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5401" windowWidth="19320" windowHeight="11640" activeTab="0"/>
  </bookViews>
  <sheets>
    <sheet name="基準達成率選定シート" sheetId="1" r:id="rId1"/>
    <sheet name="記入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<sst xmlns="http://schemas.openxmlformats.org/spreadsheetml/2006/main" count="1354" uniqueCount="298">
  <si>
    <t>基準達成率算定シート（エコポイント対象住宅適合審査用）</t>
  </si>
  <si>
    <r>
      <t>１.　申請住宅の</t>
    </r>
    <r>
      <rPr>
        <sz val="9"/>
        <color indexed="8"/>
        <rFont val="ＭＳ Ｐゴシック"/>
        <family val="3"/>
      </rPr>
      <t>基準への適合性</t>
    </r>
  </si>
  <si>
    <r>
      <t>（1）所在地</t>
    </r>
    <r>
      <rPr>
        <sz val="8"/>
        <rFont val="ＭＳ Ｐゴシック"/>
        <family val="3"/>
      </rPr>
      <t>（市町村名まで）</t>
    </r>
  </si>
  <si>
    <t>（2）地域区分</t>
  </si>
  <si>
    <t>（3）申請住宅に係る基準一次エネルギー消費量</t>
  </si>
  <si>
    <t>・・・・①</t>
  </si>
  <si>
    <t>(</t>
  </si>
  <si>
    <t>)</t>
  </si>
  <si>
    <t>GJ/戸・年</t>
  </si>
  <si>
    <t>（4）評価方法</t>
  </si>
  <si>
    <t>□</t>
  </si>
  <si>
    <t>　算定用シート</t>
  </si>
  <si>
    <t>算定用プログラム</t>
  </si>
  <si>
    <t>（5）申請住宅の一次エネルギー消費量　　※コージェネレーションシステム設置の有無のいずれかを選択</t>
  </si>
  <si>
    <t>コージェネレーション　　　　システムを設置しない場合</t>
  </si>
  <si>
    <t>A 暖房設備</t>
  </si>
  <si>
    <t>B 冷房設備</t>
  </si>
  <si>
    <t>C 給湯設備</t>
  </si>
  <si>
    <t>D 換気設備</t>
  </si>
  <si>
    <t>E 照明設備</t>
  </si>
  <si>
    <t>小計（A+B+C+D+E）</t>
  </si>
  <si>
    <t>・・・・②</t>
  </si>
  <si>
    <r>
      <t>F 太陽光発電による発電量
　</t>
    </r>
    <r>
      <rPr>
        <sz val="8"/>
        <rFont val="ＭＳ Ｐゴシック"/>
        <family val="3"/>
      </rPr>
      <t>※総発電量より売電量及び家電で消費する量を除いた量</t>
    </r>
  </si>
  <si>
    <t>合計（②－F）</t>
  </si>
  <si>
    <t>・・・・③</t>
  </si>
  <si>
    <t>　コージェネレーションシステムを設置する場合</t>
  </si>
  <si>
    <t>・・・・④</t>
  </si>
  <si>
    <t>（6）申請住宅の基準達成率　①／（③あるいは④）×１００</t>
  </si>
  <si>
    <t>%</t>
  </si>
  <si>
    <r>
      <t>　</t>
    </r>
    <r>
      <rPr>
        <sz val="7.5"/>
        <rFont val="ＭＳ Ｐゴシック"/>
        <family val="3"/>
      </rPr>
      <t>※100%以上となる場合に、基準に適合</t>
    </r>
  </si>
  <si>
    <t>２．申請住宅の断熱仕様・設備仕様等</t>
  </si>
  <si>
    <r>
      <t>（1）断熱性能の区分または熱損失係数</t>
    </r>
    <r>
      <rPr>
        <sz val="9"/>
        <color indexed="10"/>
        <rFont val="ＭＳ Ｐゴシック"/>
        <family val="3"/>
      </rPr>
      <t>　</t>
    </r>
  </si>
  <si>
    <t>断熱性能の区分</t>
  </si>
  <si>
    <t>（ア）</t>
  </si>
  <si>
    <t>（イ）</t>
  </si>
  <si>
    <t>(ウ）</t>
  </si>
  <si>
    <t>（エ）</t>
  </si>
  <si>
    <t>（オ）</t>
  </si>
  <si>
    <t>熱損失係数（Q値）</t>
  </si>
  <si>
    <r>
      <t>W/m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K</t>
    </r>
  </si>
  <si>
    <t>（2）各設備仕様</t>
  </si>
  <si>
    <t>【A 暖房設備】</t>
  </si>
  <si>
    <t>熱交換型換気設備の有無</t>
  </si>
  <si>
    <t>無</t>
  </si>
  <si>
    <t>　有　</t>
  </si>
  <si>
    <t>　　　※型番、性能等については「D 換気設備」で記入</t>
  </si>
  <si>
    <t>暖房方式　　※（a-1）～（a-3）のいずれかを選択</t>
  </si>
  <si>
    <t>（a-1）新築時に暖房設備が設置されていない</t>
  </si>
  <si>
    <t>（a-2）住宅全体または全居室を連続的に暖房する設備を設置している</t>
  </si>
  <si>
    <t>暖房機器の種類</t>
  </si>
  <si>
    <t>石油温水式パネルラジエーター</t>
  </si>
  <si>
    <t>ガス温水式パネルラジエーター（熱源機：瞬間式従来型給湯器）</t>
  </si>
  <si>
    <t>ガス温水式パネルラジエーター（熱源機：潜熱回収型給湯器）</t>
  </si>
  <si>
    <t>電気温水式パネルラジエーター（熱源機：電気ヒーター式）</t>
  </si>
  <si>
    <t>電気温水式パネルラジエーター（熱源機：電気ヒートポンプ式）</t>
  </si>
  <si>
    <t>電気蓄熱暖房機</t>
  </si>
  <si>
    <t>ヒートポンプ式セントラル空調システム</t>
  </si>
  <si>
    <t>その他</t>
  </si>
  <si>
    <t>）</t>
  </si>
  <si>
    <t>メーカー名　・　型番</t>
  </si>
  <si>
    <t>メーカー名</t>
  </si>
  <si>
    <t>型番</t>
  </si>
  <si>
    <t>（</t>
  </si>
  <si>
    <t>機器の性能</t>
  </si>
  <si>
    <t>※消費電力、容量、エネルギー消費効率など、設備の種類に応じて記入</t>
  </si>
  <si>
    <t>（a-3）居室を間欠的に暖房する設備を設置している　　※（a-3-1）及び（a-3-2）の両方について記入</t>
  </si>
  <si>
    <t>（a-3-1）ＬＤＫ</t>
  </si>
  <si>
    <t>新築時に設備が設置されていない</t>
  </si>
  <si>
    <t xml:space="preserve">
</t>
  </si>
  <si>
    <t>ルームエアコンディショナー</t>
  </si>
  <si>
    <t>ルームエアコンディショナー（高効率型　暖房COP 4.6以上）</t>
  </si>
  <si>
    <t>FF式暖房設備</t>
  </si>
  <si>
    <t>ガス温水式床暖房（熱源機：瞬間式従来型給湯器）</t>
  </si>
  <si>
    <t>ガス温水式床暖房（熱源機：潜熱回収型給湯器）</t>
  </si>
  <si>
    <t>電気温水式床暖房（熱源機：電気ヒーター式）</t>
  </si>
  <si>
    <t>電気温水式床暖房（熱源機：電気ヒートポンプ式）</t>
  </si>
  <si>
    <t>電気ヒーター式床暖房</t>
  </si>
  <si>
    <t>メーカー名・型番</t>
  </si>
  <si>
    <t>（a-3-2）その他の居室</t>
  </si>
  <si>
    <t>ルームエアコンディショナー（高効率型　暖房COP 5.9以上）</t>
  </si>
  <si>
    <t>【B 冷房設備】</t>
  </si>
  <si>
    <t>冷房方式　　※（b -1）～（b -3）のいずれかを選択</t>
  </si>
  <si>
    <t>（b-1）新築時に冷房設備が設置されていない　</t>
  </si>
  <si>
    <t>〔通風措置〕</t>
  </si>
  <si>
    <t>有り</t>
  </si>
  <si>
    <t>無し</t>
  </si>
  <si>
    <t>※通風措置「有り」の場合は（b-3-1）、（b-3-2）</t>
  </si>
  <si>
    <t>　 の通風措置の欄に記入</t>
  </si>
  <si>
    <t>（b-2）住宅全体を連続的に冷房する設備を設置している</t>
  </si>
  <si>
    <t>（b -3）居室を間欠的に冷房する設備を設置している　　※（b-3-1）及び（b-3-2）の両方について記入</t>
  </si>
  <si>
    <t>（b -3-1）ＬＤＫ</t>
  </si>
  <si>
    <t>通風措置</t>
  </si>
  <si>
    <t>無し</t>
  </si>
  <si>
    <t>有り</t>
  </si>
  <si>
    <t>　居室面積　</t>
  </si>
  <si>
    <r>
      <t>m</t>
    </r>
    <r>
      <rPr>
        <vertAlign val="superscript"/>
        <sz val="9"/>
        <rFont val="ＭＳ Ｐゴシック"/>
        <family val="3"/>
      </rPr>
      <t>2</t>
    </r>
  </si>
  <si>
    <t>【判定】</t>
  </si>
  <si>
    <t>外部に開放可能な開口部①の面積</t>
  </si>
  <si>
    <r>
      <t>m</t>
    </r>
    <r>
      <rPr>
        <vertAlign val="superscript"/>
        <sz val="9"/>
        <rFont val="ＭＳ Ｐゴシック"/>
        <family val="3"/>
      </rPr>
      <t>2　</t>
    </r>
    <r>
      <rPr>
        <sz val="9"/>
        <rFont val="ＭＳ Ｐゴシック"/>
        <family val="3"/>
      </rPr>
      <t>→</t>
    </r>
  </si>
  <si>
    <t>（1／[</t>
  </si>
  <si>
    <t>]）以上</t>
  </si>
  <si>
    <t>OK</t>
  </si>
  <si>
    <t>外部に開放可能な開口部②の面積</t>
  </si>
  <si>
    <t>室間に開放可能な開口部③の面積</t>
  </si>
  <si>
    <t>冷房機器の種類</t>
  </si>
  <si>
    <t>ルームエアコンディショナー（高効率型　冷房COP3.7以上）</t>
  </si>
  <si>
    <t>（b -3-2）その他の居室</t>
  </si>
  <si>
    <t>ルームエアコンディショナー（高効率型　冷房COP5.4以上）</t>
  </si>
  <si>
    <t>【C 給湯設備】</t>
  </si>
  <si>
    <t>給湯設備</t>
  </si>
  <si>
    <t>給湯設備の種類</t>
  </si>
  <si>
    <t>新築時に設備が設置されていない</t>
  </si>
  <si>
    <t>ガス瞬間式（従来型）給湯器</t>
  </si>
  <si>
    <t>ガス瞬間式（潜熱回収型）給湯器</t>
  </si>
  <si>
    <t>石油瞬間式貯湯式給湯器</t>
  </si>
  <si>
    <t>石油瞬間式（従来型）給湯器</t>
  </si>
  <si>
    <t>石油瞬間式（潜熱回収型）給湯器</t>
  </si>
  <si>
    <t>電気温水器（ヒーター式）</t>
  </si>
  <si>
    <t>電気温水器（ヒートポンプ式）※APFを必ず記入</t>
  </si>
  <si>
    <t>APF</t>
  </si>
  <si>
    <t>メーカー名･型番</t>
  </si>
  <si>
    <t>節湯型機器</t>
  </si>
  <si>
    <t>台所用水栓</t>
  </si>
  <si>
    <t>設置しない</t>
  </si>
  <si>
    <t>節湯A（手元止水機構）</t>
  </si>
  <si>
    <t>節湯B（小流量吐水）</t>
  </si>
  <si>
    <t>節湯AB（手元止水機構+小流量吐水）</t>
  </si>
  <si>
    <t>浴室シャワー水栓</t>
  </si>
  <si>
    <r>
      <t>小口径配管</t>
    </r>
    <r>
      <rPr>
        <vertAlign val="superscript"/>
        <sz val="9"/>
        <rFont val="ＭＳ Ｐゴシック"/>
        <family val="3"/>
      </rPr>
      <t>※</t>
    </r>
  </si>
  <si>
    <t>設置しない　</t>
  </si>
  <si>
    <t>設置する※</t>
  </si>
  <si>
    <t>※　配管がヘッダー方式であり、給湯機にできるだけ近い地点においてヘッダーにより配管が分岐され、かつ、ヘッダー分岐後の配管の内径が13mm以下のもの</t>
  </si>
  <si>
    <r>
      <t>太陽熱温水器</t>
    </r>
    <r>
      <rPr>
        <u val="single"/>
        <sz val="9"/>
        <rFont val="ＭＳ Ｐゴシック"/>
        <family val="3"/>
      </rPr>
      <t xml:space="preserve"> （設置する場合のみ記入）</t>
    </r>
  </si>
  <si>
    <t>太陽熱利用の有無</t>
  </si>
  <si>
    <t>パネル有効集熱面積</t>
  </si>
  <si>
    <t xml:space="preserve">パネル方位角 </t>
  </si>
  <si>
    <t>真南±15°</t>
  </si>
  <si>
    <t>真南±15°～±45°</t>
  </si>
  <si>
    <t>真南±45°～±75°</t>
  </si>
  <si>
    <t>真東・真西±15°</t>
  </si>
  <si>
    <t>真北±15°</t>
  </si>
  <si>
    <t>真北±15°～±45°</t>
  </si>
  <si>
    <t>真北±45°～±75°</t>
  </si>
  <si>
    <t>パネル傾斜角　</t>
  </si>
  <si>
    <t>度</t>
  </si>
  <si>
    <t>【D 換気設備】</t>
  </si>
  <si>
    <t>換気設備の種類</t>
  </si>
  <si>
    <t>ダクト式第一種換気システム</t>
  </si>
  <si>
    <t>ダクト式第二種換気システム</t>
  </si>
  <si>
    <t>ダクト式第三種換気システム</t>
  </si>
  <si>
    <t>壁付け給排気型ファン</t>
  </si>
  <si>
    <t>壁付けファン（給気型パイプ用ファン）　</t>
  </si>
  <si>
    <t>壁付けファン（排気型パイプ用ファン）</t>
  </si>
  <si>
    <t>モーターの種類</t>
  </si>
  <si>
    <t>交流（AC）モーター</t>
  </si>
  <si>
    <t>直流（DC）モーター</t>
  </si>
  <si>
    <t>消費電力　　　　　　　　　　　　・・・・①</t>
  </si>
  <si>
    <t>（　　　　　　　　　　　　　　　　　　　　　　　　　　　　　　　　　　　　　　　　　　　　　　　　　　　　</t>
  </si>
  <si>
    <t>W</t>
  </si>
  <si>
    <t>24時間換気計画風量　　 　　・・・・②</t>
  </si>
  <si>
    <r>
      <t>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</t>
    </r>
  </si>
  <si>
    <t>比消費電力　　　　（①／②）</t>
  </si>
  <si>
    <r>
      <t>W/（m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/h）</t>
    </r>
  </si>
  <si>
    <t>【E 照明設備】　　※照明設備の一次エネルギー消費量＝（e-1）＋（e-2）+（e-3）</t>
  </si>
  <si>
    <t>（e-1）LDK　</t>
  </si>
  <si>
    <t>設置する</t>
  </si>
  <si>
    <t>※設置すると回答した場合は以下についても記入</t>
  </si>
  <si>
    <t>白熱灯の使用の有無</t>
  </si>
  <si>
    <t>無し　</t>
  </si>
  <si>
    <t>調光の有無　</t>
  </si>
  <si>
    <t>（e-2）LDK以外の居室</t>
  </si>
  <si>
    <t>新築時に設備が設置されていない</t>
  </si>
  <si>
    <t>設置する　</t>
  </si>
  <si>
    <t>調光の有無</t>
  </si>
  <si>
    <t>（LDK以外の全ての居室で採用している場合）</t>
  </si>
  <si>
    <t>（e-3）非居室
＊玄関ポーチも含む</t>
  </si>
  <si>
    <t>人感センサーまたは照度センサーの有無</t>
  </si>
  <si>
    <t>※　以降は、太陽光発電設備又は家庭用コージェネレーションシステムを設置する場合のみ提出が必要</t>
  </si>
  <si>
    <t>【F 太陽光発電設備】</t>
  </si>
  <si>
    <t>設置する　　※設置すると回答した場合は以下についても記入</t>
  </si>
  <si>
    <t>パネルその1</t>
  </si>
  <si>
    <t>システム容量　</t>
  </si>
  <si>
    <t>KW</t>
  </si>
  <si>
    <t>型番</t>
  </si>
  <si>
    <t>パネル方位角</t>
  </si>
  <si>
    <t>　真東・真西±15°</t>
  </si>
  <si>
    <r>
      <t>　</t>
    </r>
    <r>
      <rPr>
        <sz val="9"/>
        <rFont val="ＭＳ Ｐゴシック"/>
        <family val="3"/>
      </rPr>
      <t>　</t>
    </r>
  </si>
  <si>
    <t>パネル傾斜角</t>
  </si>
  <si>
    <t>パネルその2</t>
  </si>
  <si>
    <t>パネルその3</t>
  </si>
  <si>
    <t>パネルその4</t>
  </si>
  <si>
    <t>【G 家庭用コージェネレーションシステム】</t>
  </si>
  <si>
    <t>家庭用コージェネレーションシステム
の種類</t>
  </si>
  <si>
    <t>ガスエンジンコージェネレーション</t>
  </si>
  <si>
    <t>燃料電池コージェネレーション〔Type1〕
（出力900W以上1100W未満、燃料：都市ガス・LPG）</t>
  </si>
  <si>
    <t>基準達成率算定シート（エコポイント対象住宅適合審査用）</t>
  </si>
  <si>
    <t>東京</t>
  </si>
  <si>
    <t>都</t>
  </si>
  <si>
    <t>世田谷区</t>
  </si>
  <si>
    <t>Ⅳｂ 地域</t>
  </si>
  <si>
    <t>（3）申請住宅に係る基準一次エネルギー消費量</t>
  </si>
  <si>
    <t>・・・・①</t>
  </si>
  <si>
    <t>(</t>
  </si>
  <si>
    <t>)</t>
  </si>
  <si>
    <t>GJ/戸・年</t>
  </si>
  <si>
    <t>■</t>
  </si>
  <si>
    <t>　算定用シート</t>
  </si>
  <si>
    <t>算定用プログラム</t>
  </si>
  <si>
    <t>（5）申請住宅の一次エネルギー消費量　　※コージェネレーションシステム設置の有無のいずれかを選択</t>
  </si>
  <si>
    <t>コージェネレーション　　　　システムを設置しない場合</t>
  </si>
  <si>
    <t>D 換気設備</t>
  </si>
  <si>
    <t>小計（A+B+C+D+E）</t>
  </si>
  <si>
    <t>・・・・②</t>
  </si>
  <si>
    <r>
      <t>F 太陽光発電による発電量
　</t>
    </r>
    <r>
      <rPr>
        <sz val="8"/>
        <rFont val="ＭＳ Ｐゴシック"/>
        <family val="3"/>
      </rPr>
      <t>※総発電量より売電量及び家電で消費する量を除いた量</t>
    </r>
  </si>
  <si>
    <t>合計（②－F）</t>
  </si>
  <si>
    <t>・・・・③</t>
  </si>
  <si>
    <t>　コージェネレーションシステムを設置する場合</t>
  </si>
  <si>
    <t>・・・・④</t>
  </si>
  <si>
    <t>%</t>
  </si>
  <si>
    <t>（ア）</t>
  </si>
  <si>
    <t>（イ）</t>
  </si>
  <si>
    <t>(ウ）</t>
  </si>
  <si>
    <t>（エ）</t>
  </si>
  <si>
    <t>（オ）</t>
  </si>
  <si>
    <r>
      <t>W/m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K</t>
    </r>
  </si>
  <si>
    <t>　　　※　型番、性能等については「D 換気設備」で記入</t>
  </si>
  <si>
    <t>暖房方式　　※（a-1）～（a-3）のいずれかを選択</t>
  </si>
  <si>
    <t>暖房機器の種類</t>
  </si>
  <si>
    <t>その他</t>
  </si>
  <si>
    <t>）</t>
  </si>
  <si>
    <t>メーカー名</t>
  </si>
  <si>
    <t>（</t>
  </si>
  <si>
    <t>機器の性能</t>
  </si>
  <si>
    <t>※消費電力、容量、エネルギー消費効率など、設備の種類に応じて記入</t>
  </si>
  <si>
    <t>（a-3）居室を間欠的に暖房する設備を設置している　　※（a-3-1）及び（a-3-2）の両方について記入</t>
  </si>
  <si>
    <t xml:space="preserve">
</t>
  </si>
  <si>
    <t>ルームエアコンディショナー</t>
  </si>
  <si>
    <t>電気ヒーター式床暖房</t>
  </si>
  <si>
    <t>メーカー名・型番</t>
  </si>
  <si>
    <t>東京ガス</t>
  </si>
  <si>
    <t>○○○－1234</t>
  </si>
  <si>
    <t>敷設率76.3％、上面放熱率90％（床下断熱材Ｒ値2.2）、計算書、カタログ添付</t>
  </si>
  <si>
    <t>ガス温水式床暖房（熱源機：潜熱回収型給湯器）</t>
  </si>
  <si>
    <t>○×工業</t>
  </si>
  <si>
    <t>△△△－4321</t>
  </si>
  <si>
    <t>COP＝6.27、カタログ添付</t>
  </si>
  <si>
    <t>冷房方式　　※（b -1）～（b -3）のいずれかを選択</t>
  </si>
  <si>
    <t>（b-1）新築時に冷房設備が設置されていない　</t>
  </si>
  <si>
    <t>ヒートポンプ式セントラル空調システム</t>
  </si>
  <si>
    <t>その他（　　　　　　　　　　　　　　　　　　　　　　　　　　）</t>
  </si>
  <si>
    <t>（b -3）居室を間欠的に冷房する設備を設置している　　※（b-3-1）及び（b-3-2）の両方について記入</t>
  </si>
  <si>
    <t>　居室面積　</t>
  </si>
  <si>
    <r>
      <t>m</t>
    </r>
    <r>
      <rPr>
        <vertAlign val="superscript"/>
        <sz val="9"/>
        <rFont val="ＭＳ Ｐゴシック"/>
        <family val="3"/>
      </rPr>
      <t>2</t>
    </r>
  </si>
  <si>
    <t>外部に開放可能な開口部①の面積</t>
  </si>
  <si>
    <r>
      <t>m</t>
    </r>
    <r>
      <rPr>
        <vertAlign val="superscript"/>
        <sz val="9"/>
        <rFont val="ＭＳ Ｐゴシック"/>
        <family val="3"/>
      </rPr>
      <t>2　</t>
    </r>
    <r>
      <rPr>
        <sz val="9"/>
        <rFont val="ＭＳ Ｐゴシック"/>
        <family val="3"/>
      </rPr>
      <t>→</t>
    </r>
  </si>
  <si>
    <t>（1／[</t>
  </si>
  <si>
    <t>OK</t>
  </si>
  <si>
    <t>外部に開放可能な開口部②の面積</t>
  </si>
  <si>
    <t>ルームエアコンディショナー（高効率型　冷房COP3.7以上）</t>
  </si>
  <si>
    <t>△△△－9876</t>
  </si>
  <si>
    <t>COP＝3.54、カタログ添付</t>
  </si>
  <si>
    <t>ルームエアコンディショナー（高効率型　冷房COP5.4以上）</t>
  </si>
  <si>
    <t>COP＝5.81、カタログ添付</t>
  </si>
  <si>
    <t>石油瞬間式貯湯式給湯器</t>
  </si>
  <si>
    <t>APF</t>
  </si>
  <si>
    <t>○○工業</t>
  </si>
  <si>
    <t>ABC－○○</t>
  </si>
  <si>
    <t>○○システム</t>
  </si>
  <si>
    <t>12－XYZ</t>
  </si>
  <si>
    <t>パネル有効集熱面積</t>
  </si>
  <si>
    <t>真北±15°</t>
  </si>
  <si>
    <t>真北±15°～±45°</t>
  </si>
  <si>
    <t>真北±45°～±75°</t>
  </si>
  <si>
    <t>パネル傾斜角　</t>
  </si>
  <si>
    <t>メーカー名</t>
  </si>
  <si>
    <t>(</t>
  </si>
  <si>
    <t>○○電気</t>
  </si>
  <si>
    <t>)</t>
  </si>
  <si>
    <t>（</t>
  </si>
  <si>
    <t>QRS－123</t>
  </si>
  <si>
    <t>）</t>
  </si>
  <si>
    <t>消費電力　　　　　　　　　　　　 ・・・・①</t>
  </si>
  <si>
    <t>（　　　　　　　　　　　　　　　　　　　　　　　　　　　　　　　　　　　　　　　　　　　　　　　　　　　　</t>
  </si>
  <si>
    <t>24時間換気計画風量　　　　　・・・・②</t>
  </si>
  <si>
    <r>
      <t>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</t>
    </r>
  </si>
  <si>
    <t>比消費電力　　　　（①／②）</t>
  </si>
  <si>
    <r>
      <t>W/（m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/h）</t>
    </r>
  </si>
  <si>
    <t>【E 照明設備】　　※照明設備の一次エネルギー消費量＝（e-1）＋（e-2）+（e-3）</t>
  </si>
  <si>
    <t>設置する</t>
  </si>
  <si>
    <t>新築時に設備が設置されていない</t>
  </si>
  <si>
    <t>有り</t>
  </si>
  <si>
    <t>無し</t>
  </si>
  <si>
    <t>KW</t>
  </si>
  <si>
    <t>パネル方位角</t>
  </si>
  <si>
    <t>真南±15°～±45°</t>
  </si>
  <si>
    <r>
      <t>　</t>
    </r>
    <r>
      <rPr>
        <sz val="9"/>
        <rFont val="ＭＳ Ｐゴシック"/>
        <family val="3"/>
      </rPr>
      <t>　</t>
    </r>
  </si>
  <si>
    <t>家庭用コージェネレーションシステムの種類</t>
  </si>
  <si>
    <t>燃料電池コージェネレーション〔Ｔｙｐｅ1〕
（出力900W以上1100W未満、燃料：都市ガス・LPG）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</si>
</sst>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11"/>
      <name val="ＭＳ Ｐゴシック"/>
      <family val="0"/>
    </font>
    <font>
      <sz val="10.5"/>
      <name val="Times New Roman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9"/>
      <color indexed="10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9"/>
      <name val="ＭＳ Ｐゴシック"/>
      <family val="3"/>
    </font>
    <font>
      <u val="single"/>
      <sz val="10.5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hair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medium"/>
      <top style="hair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hair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</cellStyleXfs>
  <cellXfs count="804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3" fillId="0" borderId="0" xfId="60" applyFont="1" applyAlignment="1">
      <alignment horizontal="justify"/>
      <protection/>
    </xf>
    <xf numFmtId="0" fontId="1" fillId="0" borderId="0" xfId="60" applyAlignment="1">
      <alignment wrapText="1"/>
      <protection/>
    </xf>
    <xf numFmtId="0" fontId="3" fillId="24" borderId="10" xfId="60" applyFont="1" applyFill="1" applyBorder="1" applyAlignment="1">
      <alignment horizontal="justify" vertical="top" wrapText="1"/>
      <protection/>
    </xf>
    <xf numFmtId="0" fontId="3" fillId="24" borderId="11" xfId="60" applyFont="1" applyFill="1" applyBorder="1" applyAlignment="1">
      <alignment horizontal="justify" vertical="top" wrapText="1"/>
      <protection/>
    </xf>
    <xf numFmtId="0" fontId="3" fillId="24" borderId="12" xfId="60" applyFont="1" applyFill="1" applyBorder="1" applyAlignment="1">
      <alignment horizontal="justify" vertical="top" wrapText="1"/>
      <protection/>
    </xf>
    <xf numFmtId="0" fontId="3" fillId="0" borderId="0" xfId="60" applyFont="1" applyAlignment="1">
      <alignment horizontal="left" vertical="center"/>
      <protection/>
    </xf>
    <xf numFmtId="0" fontId="3" fillId="24" borderId="13" xfId="60" applyFont="1" applyFill="1" applyBorder="1" applyAlignment="1">
      <alignment horizontal="justify" vertical="center" wrapText="1"/>
      <protection/>
    </xf>
    <xf numFmtId="0" fontId="3" fillId="24" borderId="0" xfId="60" applyFont="1" applyFill="1" applyBorder="1" applyAlignment="1">
      <alignment horizontal="justify" vertical="top" wrapText="1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2" fillId="24" borderId="14" xfId="60" applyFont="1" applyFill="1" applyBorder="1" applyAlignment="1">
      <alignment horizontal="justify" vertical="top" wrapText="1"/>
      <protection/>
    </xf>
    <xf numFmtId="0" fontId="3" fillId="24" borderId="0" xfId="60" applyFont="1" applyFill="1" applyBorder="1" applyAlignment="1">
      <alignment horizontal="left" vertical="center" wrapText="1"/>
      <protection/>
    </xf>
    <xf numFmtId="0" fontId="1" fillId="0" borderId="0" xfId="60" applyBorder="1" applyAlignment="1">
      <alignment horizontal="left" vertical="center" wrapText="1"/>
      <protection/>
    </xf>
    <xf numFmtId="0" fontId="3" fillId="24" borderId="0" xfId="60" applyFont="1" applyFill="1" applyBorder="1" applyAlignment="1">
      <alignment horizontal="justify" vertical="center" wrapText="1"/>
      <protection/>
    </xf>
    <xf numFmtId="0" fontId="3" fillId="0" borderId="0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left"/>
      <protection/>
    </xf>
    <xf numFmtId="0" fontId="6" fillId="0" borderId="0" xfId="60" applyFont="1" applyBorder="1" applyAlignment="1">
      <alignment horizontal="left" vertical="center" wrapText="1"/>
      <protection/>
    </xf>
    <xf numFmtId="0" fontId="1" fillId="0" borderId="0" xfId="60" applyBorder="1" applyAlignment="1">
      <alignment horizontal="left" vertical="center"/>
      <protection/>
    </xf>
    <xf numFmtId="0" fontId="3" fillId="24" borderId="14" xfId="60" applyFont="1" applyFill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3" fillId="24" borderId="0" xfId="60" applyFont="1" applyFill="1" applyBorder="1" applyAlignment="1">
      <alignment horizontal="left" vertical="center"/>
      <protection/>
    </xf>
    <xf numFmtId="0" fontId="1" fillId="0" borderId="10" xfId="60" applyBorder="1" applyAlignment="1">
      <alignment horizontal="left" vertical="center"/>
      <protection/>
    </xf>
    <xf numFmtId="0" fontId="2" fillId="24" borderId="15" xfId="60" applyFont="1" applyFill="1" applyBorder="1" applyAlignment="1">
      <alignment horizontal="justify" vertical="top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1" fillId="0" borderId="0" xfId="60" applyAlignment="1">
      <alignment horizontal="center" vertical="center"/>
      <protection/>
    </xf>
    <xf numFmtId="0" fontId="1" fillId="0" borderId="12" xfId="60" applyBorder="1">
      <alignment/>
      <protection/>
    </xf>
    <xf numFmtId="0" fontId="1" fillId="0" borderId="14" xfId="60" applyBorder="1">
      <alignment/>
      <protection/>
    </xf>
    <xf numFmtId="0" fontId="3" fillId="24" borderId="16" xfId="60" applyFont="1" applyFill="1" applyBorder="1" applyAlignment="1">
      <alignment horizontal="left" vertical="center"/>
      <protection/>
    </xf>
    <xf numFmtId="0" fontId="3" fillId="24" borderId="10" xfId="60" applyFont="1" applyFill="1" applyBorder="1" applyAlignment="1">
      <alignment horizontal="left"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20" xfId="60" applyFont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left" vertical="center"/>
      <protection/>
    </xf>
    <xf numFmtId="0" fontId="1" fillId="0" borderId="16" xfId="60" applyBorder="1" applyAlignment="1">
      <alignment horizontal="left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21" xfId="60" applyFont="1" applyBorder="1" applyAlignment="1">
      <alignment horizontal="center" vertical="center" wrapText="1"/>
      <protection/>
    </xf>
    <xf numFmtId="0" fontId="1" fillId="0" borderId="0" xfId="60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3" fillId="24" borderId="10" xfId="60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 wrapText="1"/>
      <protection/>
    </xf>
    <xf numFmtId="0" fontId="3" fillId="0" borderId="24" xfId="60" applyFont="1" applyBorder="1" applyAlignment="1">
      <alignment horizontal="center" vertical="center" wrapText="1"/>
      <protection/>
    </xf>
    <xf numFmtId="0" fontId="3" fillId="0" borderId="24" xfId="60" applyFont="1" applyBorder="1" applyAlignment="1" applyProtection="1">
      <alignment horizontal="center" vertical="center" wrapText="1"/>
      <protection locked="0"/>
    </xf>
    <xf numFmtId="0" fontId="3" fillId="0" borderId="25" xfId="60" applyFont="1" applyBorder="1" applyAlignment="1">
      <alignment horizontal="center" vertical="center" wrapText="1"/>
      <protection/>
    </xf>
    <xf numFmtId="0" fontId="2" fillId="24" borderId="26" xfId="60" applyFont="1" applyFill="1" applyBorder="1" applyAlignment="1">
      <alignment horizontal="justify" vertical="top" wrapText="1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 wrapText="1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24" borderId="24" xfId="60" applyFont="1" applyFill="1" applyBorder="1" applyAlignment="1">
      <alignment horizontal="justify" vertical="center" wrapText="1"/>
      <protection/>
    </xf>
    <xf numFmtId="0" fontId="3" fillId="0" borderId="32" xfId="60" applyFont="1" applyBorder="1" applyAlignment="1">
      <alignment horizontal="center" vertical="center" wrapText="1"/>
      <protection/>
    </xf>
    <xf numFmtId="0" fontId="2" fillId="0" borderId="26" xfId="60" applyFont="1" applyBorder="1" applyAlignment="1">
      <alignment horizontal="justify" vertical="top" wrapText="1"/>
      <protection/>
    </xf>
    <xf numFmtId="0" fontId="3" fillId="0" borderId="33" xfId="60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justify" vertical="top" wrapText="1"/>
      <protection/>
    </xf>
    <xf numFmtId="0" fontId="2" fillId="0" borderId="35" xfId="60" applyFont="1" applyBorder="1" applyAlignment="1">
      <alignment horizontal="justify" vertical="top" wrapText="1"/>
      <protection/>
    </xf>
    <xf numFmtId="0" fontId="3" fillId="0" borderId="0" xfId="60" applyFont="1" applyBorder="1" applyAlignment="1">
      <alignment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1" fillId="0" borderId="36" xfId="60" applyBorder="1" applyAlignment="1">
      <alignment horizontal="left" vertical="center"/>
      <protection/>
    </xf>
    <xf numFmtId="0" fontId="3" fillId="0" borderId="37" xfId="60" applyFont="1" applyBorder="1" applyAlignment="1">
      <alignment horizontal="center" vertical="center" wrapText="1"/>
      <protection/>
    </xf>
    <xf numFmtId="0" fontId="1" fillId="0" borderId="33" xfId="60" applyBorder="1" applyAlignment="1">
      <alignment horizontal="left" vertical="center"/>
      <protection/>
    </xf>
    <xf numFmtId="0" fontId="3" fillId="0" borderId="25" xfId="60" applyFont="1" applyBorder="1" applyAlignment="1">
      <alignment horizontal="left" vertical="center"/>
      <protection/>
    </xf>
    <xf numFmtId="0" fontId="1" fillId="0" borderId="38" xfId="60" applyBorder="1">
      <alignment/>
      <protection/>
    </xf>
    <xf numFmtId="0" fontId="3" fillId="0" borderId="27" xfId="60" applyFont="1" applyBorder="1" applyAlignment="1">
      <alignment horizontal="center" vertical="center" wrapText="1"/>
      <protection/>
    </xf>
    <xf numFmtId="0" fontId="1" fillId="0" borderId="39" xfId="60" applyBorder="1" applyAlignment="1">
      <alignment horizontal="left" vertical="center"/>
      <protection/>
    </xf>
    <xf numFmtId="0" fontId="3" fillId="0" borderId="40" xfId="60" applyFont="1" applyBorder="1" applyAlignment="1">
      <alignment horizontal="center" vertical="center" wrapText="1"/>
      <protection/>
    </xf>
    <xf numFmtId="0" fontId="1" fillId="0" borderId="41" xfId="60" applyBorder="1" applyAlignment="1">
      <alignment horizontal="left" vertical="center"/>
      <protection/>
    </xf>
    <xf numFmtId="0" fontId="3" fillId="0" borderId="36" xfId="60" applyFont="1" applyBorder="1">
      <alignment/>
      <protection/>
    </xf>
    <xf numFmtId="0" fontId="3" fillId="0" borderId="33" xfId="60" applyFont="1" applyBorder="1">
      <alignment/>
      <protection/>
    </xf>
    <xf numFmtId="0" fontId="3" fillId="0" borderId="0" xfId="60" applyFont="1" applyBorder="1">
      <alignment/>
      <protection/>
    </xf>
    <xf numFmtId="0" fontId="3" fillId="0" borderId="36" xfId="60" applyFont="1" applyBorder="1" applyAlignment="1">
      <alignment horizontal="left" vertical="center"/>
      <protection/>
    </xf>
    <xf numFmtId="0" fontId="3" fillId="0" borderId="27" xfId="60" applyFont="1" applyBorder="1" applyAlignment="1">
      <alignment horizontal="left" vertical="center"/>
      <protection/>
    </xf>
    <xf numFmtId="0" fontId="3" fillId="0" borderId="39" xfId="60" applyFont="1" applyBorder="1" applyAlignment="1">
      <alignment horizontal="left" vertical="center"/>
      <protection/>
    </xf>
    <xf numFmtId="0" fontId="3" fillId="0" borderId="27" xfId="60" applyFont="1" applyBorder="1" applyAlignment="1">
      <alignment horizontal="left" vertical="center" wrapText="1"/>
      <protection/>
    </xf>
    <xf numFmtId="0" fontId="1" fillId="0" borderId="27" xfId="60" applyBorder="1" applyAlignment="1">
      <alignment horizontal="left" vertical="center"/>
      <protection/>
    </xf>
    <xf numFmtId="0" fontId="3" fillId="0" borderId="27" xfId="60" applyFont="1" applyBorder="1" applyAlignment="1">
      <alignment vertical="center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3" fillId="0" borderId="29" xfId="60" applyFont="1" applyBorder="1" applyAlignment="1">
      <alignment horizontal="center" vertical="center" wrapText="1"/>
      <protection/>
    </xf>
    <xf numFmtId="0" fontId="3" fillId="0" borderId="30" xfId="60" applyFont="1" applyBorder="1" applyAlignment="1">
      <alignment horizontal="left" vertical="center"/>
      <protection/>
    </xf>
    <xf numFmtId="0" fontId="3" fillId="24" borderId="13" xfId="60" applyFont="1" applyFill="1" applyBorder="1" applyAlignment="1" applyProtection="1">
      <alignment horizontal="center" vertical="center"/>
      <protection locked="0"/>
    </xf>
    <xf numFmtId="0" fontId="3" fillId="24" borderId="22" xfId="60" applyFont="1" applyFill="1" applyBorder="1" applyAlignment="1">
      <alignment horizontal="center" vertical="center"/>
      <protection/>
    </xf>
    <xf numFmtId="0" fontId="3" fillId="24" borderId="11" xfId="60" applyFont="1" applyFill="1" applyBorder="1" applyAlignment="1">
      <alignment horizontal="center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1" fillId="0" borderId="30" xfId="60" applyBorder="1" applyAlignment="1">
      <alignment horizontal="left" vertical="center"/>
      <protection/>
    </xf>
    <xf numFmtId="0" fontId="1" fillId="0" borderId="31" xfId="60" applyBorder="1" applyAlignment="1">
      <alignment horizontal="left" vertical="center"/>
      <protection/>
    </xf>
    <xf numFmtId="0" fontId="3" fillId="24" borderId="29" xfId="60" applyFont="1" applyFill="1" applyBorder="1" applyAlignment="1">
      <alignment horizontal="center" vertical="center"/>
      <protection/>
    </xf>
    <xf numFmtId="0" fontId="3" fillId="0" borderId="0" xfId="60" applyFont="1" applyBorder="1" applyAlignment="1" applyProtection="1">
      <alignment horizontal="center" vertical="center"/>
      <protection locked="0"/>
    </xf>
    <xf numFmtId="0" fontId="3" fillId="0" borderId="28" xfId="60" applyFont="1" applyBorder="1" applyAlignment="1">
      <alignment horizontal="center" vertical="center"/>
      <protection/>
    </xf>
    <xf numFmtId="0" fontId="3" fillId="0" borderId="42" xfId="60" applyFont="1" applyBorder="1" applyAlignment="1">
      <alignment horizontal="center" vertical="center" wrapText="1"/>
      <protection/>
    </xf>
    <xf numFmtId="0" fontId="2" fillId="24" borderId="43" xfId="60" applyFont="1" applyFill="1" applyBorder="1" applyAlignment="1">
      <alignment horizontal="justify" vertical="top" wrapText="1"/>
      <protection/>
    </xf>
    <xf numFmtId="0" fontId="3" fillId="0" borderId="44" xfId="60" applyFont="1" applyBorder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justify" vertical="top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justify" vertical="top" wrapText="1"/>
      <protection/>
    </xf>
    <xf numFmtId="0" fontId="2" fillId="0" borderId="34" xfId="0" applyFont="1" applyBorder="1" applyAlignment="1" applyProtection="1">
      <alignment horizontal="justify" vertical="top" wrapText="1"/>
      <protection/>
    </xf>
    <xf numFmtId="0" fontId="3" fillId="24" borderId="14" xfId="0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justify" vertical="top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justify" vertical="top" wrapText="1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2" fillId="24" borderId="43" xfId="0" applyFont="1" applyFill="1" applyBorder="1" applyAlignment="1" applyProtection="1">
      <alignment horizontal="justify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 applyProtection="1">
      <alignment horizontal="justify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24" borderId="16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justify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justify" vertical="top" wrapText="1"/>
      <protection/>
    </xf>
    <xf numFmtId="0" fontId="3" fillId="24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45" xfId="60" applyFont="1" applyBorder="1" applyAlignment="1">
      <alignment vertical="center"/>
      <protection/>
    </xf>
    <xf numFmtId="0" fontId="3" fillId="0" borderId="46" xfId="60" applyFont="1" applyBorder="1" applyAlignment="1">
      <alignment vertical="center"/>
      <protection/>
    </xf>
    <xf numFmtId="0" fontId="3" fillId="24" borderId="14" xfId="60" applyFont="1" applyFill="1" applyBorder="1" applyAlignment="1">
      <alignment horizontal="left" vertical="top" wrapText="1"/>
      <protection/>
    </xf>
    <xf numFmtId="0" fontId="3" fillId="24" borderId="0" xfId="60" applyFont="1" applyFill="1" applyBorder="1" applyAlignment="1">
      <alignment horizontal="left" vertical="top" wrapText="1"/>
      <protection/>
    </xf>
    <xf numFmtId="0" fontId="3" fillId="24" borderId="47" xfId="60" applyFont="1" applyFill="1" applyBorder="1" applyAlignment="1">
      <alignment horizontal="left" vertical="top" wrapText="1"/>
      <protection/>
    </xf>
    <xf numFmtId="0" fontId="3" fillId="24" borderId="48" xfId="60" applyFont="1" applyFill="1" applyBorder="1" applyAlignment="1">
      <alignment vertical="top" wrapText="1"/>
      <protection/>
    </xf>
    <xf numFmtId="0" fontId="3" fillId="24" borderId="48" xfId="60" applyFont="1" applyFill="1" applyBorder="1" applyAlignment="1">
      <alignment horizontal="justify" vertical="top" wrapText="1"/>
      <protection/>
    </xf>
    <xf numFmtId="0" fontId="3" fillId="24" borderId="16" xfId="60" applyFont="1" applyFill="1" applyBorder="1" applyAlignment="1">
      <alignment horizontal="left" vertical="top"/>
      <protection/>
    </xf>
    <xf numFmtId="0" fontId="3" fillId="24" borderId="49" xfId="60" applyFont="1" applyFill="1" applyBorder="1" applyAlignment="1">
      <alignment horizontal="left" vertical="top"/>
      <protection/>
    </xf>
    <xf numFmtId="0" fontId="3" fillId="24" borderId="12" xfId="60" applyFont="1" applyFill="1" applyBorder="1" applyAlignment="1">
      <alignment horizontal="left" vertical="top"/>
      <protection/>
    </xf>
    <xf numFmtId="0" fontId="3" fillId="24" borderId="10" xfId="60" applyFont="1" applyFill="1" applyBorder="1" applyAlignment="1">
      <alignment horizontal="left" vertical="top"/>
      <protection/>
    </xf>
    <xf numFmtId="0" fontId="3" fillId="24" borderId="50" xfId="60" applyFont="1" applyFill="1" applyBorder="1" applyAlignment="1">
      <alignment horizontal="left" vertical="top"/>
      <protection/>
    </xf>
    <xf numFmtId="0" fontId="3" fillId="24" borderId="11" xfId="60" applyFont="1" applyFill="1" applyBorder="1" applyAlignment="1">
      <alignment horizontal="left" vertical="center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24" borderId="12" xfId="60" applyFont="1" applyFill="1" applyBorder="1" applyAlignment="1">
      <alignment vertical="center" shrinkToFit="1"/>
      <protection/>
    </xf>
    <xf numFmtId="0" fontId="3" fillId="24" borderId="10" xfId="60" applyFont="1" applyFill="1" applyBorder="1" applyAlignment="1">
      <alignment vertical="center" shrinkToFit="1"/>
      <protection/>
    </xf>
    <xf numFmtId="0" fontId="3" fillId="24" borderId="11" xfId="60" applyFont="1" applyFill="1" applyBorder="1" applyAlignment="1">
      <alignment horizontal="left" vertical="top"/>
      <protection/>
    </xf>
    <xf numFmtId="0" fontId="3" fillId="0" borderId="51" xfId="60" applyFont="1" applyBorder="1" applyAlignment="1">
      <alignment horizontal="left" vertical="center"/>
      <protection/>
    </xf>
    <xf numFmtId="0" fontId="3" fillId="24" borderId="52" xfId="60" applyFont="1" applyFill="1" applyBorder="1" applyAlignment="1">
      <alignment horizontal="left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24" borderId="16" xfId="60" applyFont="1" applyFill="1" applyBorder="1" applyAlignment="1">
      <alignment horizontal="left" vertical="center"/>
      <protection/>
    </xf>
    <xf numFmtId="0" fontId="3" fillId="24" borderId="41" xfId="60" applyFont="1" applyFill="1" applyBorder="1" applyAlignment="1">
      <alignment horizontal="left" vertical="center"/>
      <protection/>
    </xf>
    <xf numFmtId="0" fontId="2" fillId="0" borderId="53" xfId="60" applyFont="1" applyBorder="1" applyAlignment="1">
      <alignment horizontal="justify" vertical="top" wrapText="1"/>
      <protection/>
    </xf>
    <xf numFmtId="0" fontId="3" fillId="0" borderId="24" xfId="60" applyFont="1" applyBorder="1" applyAlignment="1">
      <alignment horizontal="left" vertical="center"/>
      <protection/>
    </xf>
    <xf numFmtId="0" fontId="3" fillId="0" borderId="10" xfId="60" applyFont="1" applyBorder="1" applyAlignment="1">
      <alignment horizontal="justify" vertical="top" wrapText="1"/>
      <protection/>
    </xf>
    <xf numFmtId="0" fontId="3" fillId="0" borderId="33" xfId="60" applyFont="1" applyBorder="1" applyAlignment="1">
      <alignment horizontal="justify" vertical="top" wrapText="1"/>
      <protection/>
    </xf>
    <xf numFmtId="0" fontId="3" fillId="24" borderId="12" xfId="60" applyFont="1" applyFill="1" applyBorder="1" applyAlignment="1">
      <alignment horizontal="left" vertical="top" wrapText="1"/>
      <protection/>
    </xf>
    <xf numFmtId="0" fontId="3" fillId="24" borderId="10" xfId="60" applyFont="1" applyFill="1" applyBorder="1" applyAlignment="1">
      <alignment horizontal="left" vertical="top" wrapText="1"/>
      <protection/>
    </xf>
    <xf numFmtId="0" fontId="3" fillId="24" borderId="50" xfId="60" applyFont="1" applyFill="1" applyBorder="1" applyAlignment="1">
      <alignment horizontal="left" vertical="top" wrapText="1"/>
      <protection/>
    </xf>
    <xf numFmtId="0" fontId="3" fillId="24" borderId="52" xfId="60" applyFont="1" applyFill="1" applyBorder="1" applyAlignment="1">
      <alignment vertical="center"/>
      <protection/>
    </xf>
    <xf numFmtId="0" fontId="3" fillId="24" borderId="11" xfId="60" applyFont="1" applyFill="1" applyBorder="1" applyAlignment="1">
      <alignment horizontal="left" vertical="top" wrapText="1"/>
      <protection/>
    </xf>
    <xf numFmtId="0" fontId="3" fillId="24" borderId="16" xfId="60" applyFont="1" applyFill="1" applyBorder="1" applyAlignment="1">
      <alignment horizontal="left" vertical="top" wrapText="1"/>
      <protection/>
    </xf>
    <xf numFmtId="0" fontId="3" fillId="24" borderId="49" xfId="60" applyFont="1" applyFill="1" applyBorder="1" applyAlignment="1">
      <alignment horizontal="left" vertical="top" wrapText="1"/>
      <protection/>
    </xf>
    <xf numFmtId="0" fontId="13" fillId="0" borderId="36" xfId="60" applyFont="1" applyBorder="1" applyAlignment="1">
      <alignment horizontal="left" vertical="center" shrinkToFit="1"/>
      <protection/>
    </xf>
    <xf numFmtId="0" fontId="3" fillId="24" borderId="11" xfId="60" applyFont="1" applyFill="1" applyBorder="1" applyAlignment="1">
      <alignment horizontal="left" vertical="center" shrinkToFit="1"/>
      <protection/>
    </xf>
    <xf numFmtId="0" fontId="3" fillId="24" borderId="16" xfId="60" applyFont="1" applyFill="1" applyBorder="1" applyAlignment="1">
      <alignment horizontal="left" vertical="center" shrinkToFit="1"/>
      <protection/>
    </xf>
    <xf numFmtId="0" fontId="3" fillId="0" borderId="16" xfId="60" applyFont="1" applyBorder="1" applyAlignment="1" applyProtection="1">
      <alignment horizontal="center" vertical="center"/>
      <protection locked="0"/>
    </xf>
    <xf numFmtId="0" fontId="3" fillId="24" borderId="42" xfId="60" applyFont="1" applyFill="1" applyBorder="1" applyAlignment="1">
      <alignment horizontal="left" vertical="center" wrapText="1"/>
      <protection/>
    </xf>
    <xf numFmtId="0" fontId="2" fillId="24" borderId="26" xfId="60" applyFont="1" applyFill="1" applyBorder="1" applyAlignment="1">
      <alignment horizontal="justify" vertical="top" wrapText="1"/>
      <protection/>
    </xf>
    <xf numFmtId="0" fontId="2" fillId="24" borderId="35" xfId="60" applyFont="1" applyFill="1" applyBorder="1" applyAlignment="1">
      <alignment horizontal="justify" vertical="top" wrapText="1"/>
      <protection/>
    </xf>
    <xf numFmtId="0" fontId="3" fillId="24" borderId="13" xfId="60" applyFont="1" applyFill="1" applyBorder="1" applyAlignment="1" applyProtection="1">
      <alignment horizontal="center" vertical="center"/>
      <protection locked="0"/>
    </xf>
    <xf numFmtId="0" fontId="3" fillId="24" borderId="22" xfId="60" applyFont="1" applyFill="1" applyBorder="1" applyAlignment="1">
      <alignment vertical="center"/>
      <protection/>
    </xf>
    <xf numFmtId="0" fontId="3" fillId="24" borderId="13" xfId="60" applyFont="1" applyFill="1" applyBorder="1" applyAlignment="1">
      <alignment vertical="center"/>
      <protection/>
    </xf>
    <xf numFmtId="0" fontId="13" fillId="0" borderId="0" xfId="60" applyFont="1" applyBorder="1" applyAlignment="1">
      <alignment horizontal="left" vertical="center" shrinkToFit="1"/>
      <protection/>
    </xf>
    <xf numFmtId="0" fontId="3" fillId="0" borderId="33" xfId="60" applyFont="1" applyBorder="1" applyAlignment="1" applyProtection="1">
      <alignment vertical="top" wrapText="1"/>
      <protection locked="0"/>
    </xf>
    <xf numFmtId="0" fontId="3" fillId="24" borderId="22" xfId="60" applyFont="1" applyFill="1" applyBorder="1" applyAlignment="1">
      <alignment horizontal="left" vertical="center"/>
      <protection/>
    </xf>
    <xf numFmtId="0" fontId="3" fillId="24" borderId="13" xfId="60" applyFont="1" applyFill="1" applyBorder="1" applyAlignment="1">
      <alignment horizontal="left" vertical="center"/>
      <protection/>
    </xf>
    <xf numFmtId="0" fontId="5" fillId="24" borderId="0" xfId="60" applyFont="1" applyFill="1" applyBorder="1" applyAlignment="1">
      <alignment horizontal="left" vertical="center"/>
      <protection/>
    </xf>
    <xf numFmtId="0" fontId="3" fillId="0" borderId="13" xfId="60" applyFont="1" applyBorder="1" applyAlignment="1" applyProtection="1">
      <alignment horizontal="center" vertical="center"/>
      <protection locked="0"/>
    </xf>
    <xf numFmtId="0" fontId="5" fillId="24" borderId="0" xfId="60" applyFont="1" applyFill="1" applyBorder="1" applyAlignment="1">
      <alignment horizontal="left" vertical="center" shrinkToFit="1"/>
      <protection/>
    </xf>
    <xf numFmtId="0" fontId="13" fillId="24" borderId="0" xfId="60" applyFont="1" applyFill="1" applyBorder="1" applyAlignment="1">
      <alignment horizontal="left" vertical="center" shrinkToFit="1"/>
      <protection/>
    </xf>
    <xf numFmtId="0" fontId="3" fillId="0" borderId="0" xfId="60" applyFont="1" applyBorder="1" applyAlignment="1" applyProtection="1">
      <alignment vertical="top" wrapText="1"/>
      <protection locked="0"/>
    </xf>
    <xf numFmtId="0" fontId="3" fillId="0" borderId="36" xfId="60" applyFont="1" applyBorder="1" applyAlignment="1" applyProtection="1">
      <alignment vertical="top" wrapText="1"/>
      <protection locked="0"/>
    </xf>
    <xf numFmtId="0" fontId="3" fillId="0" borderId="12" xfId="60" applyFont="1" applyBorder="1" applyAlignment="1" applyProtection="1">
      <alignment vertical="top" wrapText="1"/>
      <protection locked="0"/>
    </xf>
    <xf numFmtId="0" fontId="3" fillId="0" borderId="10" xfId="60" applyFont="1" applyBorder="1" applyAlignment="1" applyProtection="1">
      <alignment vertical="top" wrapText="1"/>
      <protection locked="0"/>
    </xf>
    <xf numFmtId="0" fontId="3" fillId="0" borderId="33" xfId="60" applyFont="1" applyBorder="1" applyAlignment="1">
      <alignment horizontal="left" vertical="center" wrapText="1"/>
      <protection/>
    </xf>
    <xf numFmtId="0" fontId="3" fillId="24" borderId="11" xfId="60" applyFont="1" applyFill="1" applyBorder="1" applyAlignment="1">
      <alignment vertical="top"/>
      <protection/>
    </xf>
    <xf numFmtId="0" fontId="3" fillId="24" borderId="16" xfId="60" applyFont="1" applyFill="1" applyBorder="1" applyAlignment="1">
      <alignment vertical="top"/>
      <protection/>
    </xf>
    <xf numFmtId="0" fontId="3" fillId="24" borderId="41" xfId="60" applyFont="1" applyFill="1" applyBorder="1" applyAlignment="1">
      <alignment vertical="top"/>
      <protection/>
    </xf>
    <xf numFmtId="0" fontId="3" fillId="0" borderId="14" xfId="60" applyFont="1" applyBorder="1" applyAlignment="1" applyProtection="1">
      <alignment vertical="top" wrapText="1"/>
      <protection locked="0"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41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24" borderId="14" xfId="60" applyFont="1" applyFill="1" applyBorder="1" applyAlignment="1">
      <alignment vertical="center" shrinkToFit="1"/>
      <protection/>
    </xf>
    <xf numFmtId="0" fontId="3" fillId="24" borderId="0" xfId="60" applyFont="1" applyFill="1" applyBorder="1" applyAlignment="1">
      <alignment vertical="center" shrinkToFit="1"/>
      <protection/>
    </xf>
    <xf numFmtId="0" fontId="3" fillId="0" borderId="16" xfId="60" applyFont="1" applyBorder="1" applyAlignment="1">
      <alignment horizontal="left" vertical="center"/>
      <protection/>
    </xf>
    <xf numFmtId="0" fontId="3" fillId="24" borderId="54" xfId="60" applyFont="1" applyFill="1" applyBorder="1" applyAlignment="1">
      <alignment horizontal="justify" vertical="top" wrapText="1"/>
      <protection/>
    </xf>
    <xf numFmtId="0" fontId="3" fillId="24" borderId="40" xfId="60" applyFont="1" applyFill="1" applyBorder="1" applyAlignment="1">
      <alignment horizontal="left" vertical="center" wrapText="1"/>
      <protection/>
    </xf>
    <xf numFmtId="0" fontId="3" fillId="24" borderId="24" xfId="60" applyFont="1" applyFill="1" applyBorder="1" applyAlignment="1">
      <alignment horizontal="left" vertical="center" wrapText="1"/>
      <protection/>
    </xf>
    <xf numFmtId="0" fontId="3" fillId="24" borderId="51" xfId="60" applyFont="1" applyFill="1" applyBorder="1" applyAlignment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/>
      <protection locked="0"/>
    </xf>
    <xf numFmtId="0" fontId="3" fillId="0" borderId="42" xfId="60" applyFont="1" applyBorder="1" applyAlignment="1">
      <alignment horizontal="center" vertical="center" wrapText="1"/>
      <protection/>
    </xf>
    <xf numFmtId="0" fontId="3" fillId="0" borderId="55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justify" vertical="top" wrapText="1"/>
      <protection/>
    </xf>
    <xf numFmtId="0" fontId="2" fillId="0" borderId="26" xfId="60" applyFont="1" applyBorder="1" applyAlignment="1">
      <alignment horizontal="justify" vertical="top" wrapText="1"/>
      <protection/>
    </xf>
    <xf numFmtId="0" fontId="3" fillId="24" borderId="0" xfId="60" applyFont="1" applyFill="1" applyBorder="1" applyAlignment="1">
      <alignment horizontal="left" vertical="center" wrapText="1"/>
      <protection/>
    </xf>
    <xf numFmtId="0" fontId="3" fillId="24" borderId="36" xfId="60" applyFont="1" applyFill="1" applyBorder="1" applyAlignment="1">
      <alignment horizontal="left" vertical="center" wrapText="1"/>
      <protection/>
    </xf>
    <xf numFmtId="0" fontId="2" fillId="0" borderId="48" xfId="60" applyFont="1" applyBorder="1" applyAlignment="1">
      <alignment horizontal="justify" vertical="top" wrapText="1"/>
      <protection/>
    </xf>
    <xf numFmtId="0" fontId="2" fillId="0" borderId="56" xfId="60" applyFont="1" applyBorder="1" applyAlignment="1">
      <alignment horizontal="justify" vertical="top" wrapText="1"/>
      <protection/>
    </xf>
    <xf numFmtId="0" fontId="3" fillId="24" borderId="21" xfId="60" applyFont="1" applyFill="1" applyBorder="1" applyAlignment="1">
      <alignment horizontal="left" vertical="center" wrapText="1"/>
      <protection/>
    </xf>
    <xf numFmtId="0" fontId="3" fillId="24" borderId="57" xfId="60" applyFont="1" applyFill="1" applyBorder="1" applyAlignment="1">
      <alignment horizontal="left" vertical="center" wrapText="1"/>
      <protection/>
    </xf>
    <xf numFmtId="0" fontId="2" fillId="0" borderId="43" xfId="60" applyFont="1" applyBorder="1" applyAlignment="1">
      <alignment horizontal="justify" vertical="top" wrapText="1"/>
      <protection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25" xfId="60" applyFont="1" applyBorder="1" applyAlignment="1">
      <alignment horizontal="left" vertical="center" wrapText="1"/>
      <protection/>
    </xf>
    <xf numFmtId="0" fontId="3" fillId="24" borderId="11" xfId="60" applyFont="1" applyFill="1" applyBorder="1" applyAlignment="1">
      <alignment horizontal="justify" vertical="top" wrapText="1"/>
      <protection/>
    </xf>
    <xf numFmtId="0" fontId="3" fillId="24" borderId="16" xfId="60" applyFont="1" applyFill="1" applyBorder="1" applyAlignment="1">
      <alignment horizontal="justify" vertical="top" wrapText="1"/>
      <protection/>
    </xf>
    <xf numFmtId="0" fontId="3" fillId="24" borderId="49" xfId="60" applyFont="1" applyFill="1" applyBorder="1" applyAlignment="1">
      <alignment horizontal="justify" vertical="top" wrapText="1"/>
      <protection/>
    </xf>
    <xf numFmtId="0" fontId="3" fillId="24" borderId="14" xfId="60" applyFont="1" applyFill="1" applyBorder="1" applyAlignment="1">
      <alignment horizontal="justify" vertical="top" wrapText="1"/>
      <protection/>
    </xf>
    <xf numFmtId="0" fontId="3" fillId="24" borderId="0" xfId="60" applyFont="1" applyFill="1" applyBorder="1" applyAlignment="1">
      <alignment horizontal="justify" vertical="top" wrapText="1"/>
      <protection/>
    </xf>
    <xf numFmtId="0" fontId="3" fillId="24" borderId="47" xfId="60" applyFont="1" applyFill="1" applyBorder="1" applyAlignment="1">
      <alignment horizontal="justify" vertical="top" wrapText="1"/>
      <protection/>
    </xf>
    <xf numFmtId="0" fontId="3" fillId="24" borderId="12" xfId="60" applyFont="1" applyFill="1" applyBorder="1" applyAlignment="1">
      <alignment horizontal="justify" vertical="top" wrapText="1"/>
      <protection/>
    </xf>
    <xf numFmtId="0" fontId="3" fillId="24" borderId="10" xfId="60" applyFont="1" applyFill="1" applyBorder="1" applyAlignment="1">
      <alignment horizontal="justify" vertical="top" wrapText="1"/>
      <protection/>
    </xf>
    <xf numFmtId="0" fontId="3" fillId="24" borderId="50" xfId="60" applyFont="1" applyFill="1" applyBorder="1" applyAlignment="1">
      <alignment horizontal="justify" vertical="top" wrapText="1"/>
      <protection/>
    </xf>
    <xf numFmtId="0" fontId="3" fillId="24" borderId="16" xfId="60" applyFont="1" applyFill="1" applyBorder="1" applyAlignment="1">
      <alignment horizontal="left" vertical="center" wrapText="1"/>
      <protection/>
    </xf>
    <xf numFmtId="0" fontId="3" fillId="24" borderId="41" xfId="60" applyFont="1" applyFill="1" applyBorder="1" applyAlignment="1">
      <alignment horizontal="left" vertical="center" wrapText="1"/>
      <protection/>
    </xf>
    <xf numFmtId="0" fontId="3" fillId="24" borderId="22" xfId="60" applyFont="1" applyFill="1" applyBorder="1" applyAlignment="1">
      <alignment horizontal="left" vertical="center" wrapText="1"/>
      <protection/>
    </xf>
    <xf numFmtId="0" fontId="3" fillId="24" borderId="13" xfId="60" applyFont="1" applyFill="1" applyBorder="1" applyAlignment="1">
      <alignment horizontal="left" vertical="center" wrapText="1"/>
      <protection/>
    </xf>
    <xf numFmtId="0" fontId="3" fillId="24" borderId="52" xfId="60" applyFont="1" applyFill="1" applyBorder="1" applyAlignment="1">
      <alignment horizontal="left" vertical="center" wrapText="1"/>
      <protection/>
    </xf>
    <xf numFmtId="0" fontId="2" fillId="0" borderId="35" xfId="60" applyFont="1" applyBorder="1" applyAlignment="1">
      <alignment horizontal="justify" vertical="top" wrapText="1"/>
      <protection/>
    </xf>
    <xf numFmtId="0" fontId="3" fillId="24" borderId="11" xfId="60" applyFont="1" applyFill="1" applyBorder="1" applyAlignment="1">
      <alignment horizontal="left" vertical="center" wrapText="1"/>
      <protection/>
    </xf>
    <xf numFmtId="0" fontId="3" fillId="24" borderId="22" xfId="60" applyFont="1" applyFill="1" applyBorder="1" applyAlignment="1">
      <alignment horizontal="justify" vertical="top" wrapText="1"/>
      <protection/>
    </xf>
    <xf numFmtId="0" fontId="3" fillId="24" borderId="13" xfId="60" applyFont="1" applyFill="1" applyBorder="1" applyAlignment="1">
      <alignment horizontal="justify" vertical="top" wrapText="1"/>
      <protection/>
    </xf>
    <xf numFmtId="0" fontId="3" fillId="24" borderId="52" xfId="60" applyFont="1" applyFill="1" applyBorder="1" applyAlignment="1">
      <alignment horizontal="justify" vertical="top" wrapText="1"/>
      <protection/>
    </xf>
    <xf numFmtId="0" fontId="3" fillId="24" borderId="38" xfId="60" applyFont="1" applyFill="1" applyBorder="1" applyAlignment="1">
      <alignment horizontal="justify" vertical="top" wrapText="1"/>
      <protection/>
    </xf>
    <xf numFmtId="0" fontId="3" fillId="24" borderId="27" xfId="60" applyFont="1" applyFill="1" applyBorder="1" applyAlignment="1">
      <alignment horizontal="justify" vertical="top" wrapText="1"/>
      <protection/>
    </xf>
    <xf numFmtId="0" fontId="3" fillId="24" borderId="15" xfId="60" applyFont="1" applyFill="1" applyBorder="1" applyAlignment="1">
      <alignment horizontal="justify" vertical="top" wrapText="1"/>
      <protection/>
    </xf>
    <xf numFmtId="0" fontId="3" fillId="24" borderId="0" xfId="60" applyFont="1" applyFill="1" applyBorder="1" applyAlignment="1">
      <alignment vertical="center" wrapText="1"/>
      <protection/>
    </xf>
    <xf numFmtId="0" fontId="3" fillId="24" borderId="36" xfId="60" applyFont="1" applyFill="1" applyBorder="1" applyAlignment="1">
      <alignment vertical="center" wrapText="1"/>
      <protection/>
    </xf>
    <xf numFmtId="0" fontId="12" fillId="0" borderId="0" xfId="60" applyFont="1" applyAlignment="1">
      <alignment horizontal="center" vertical="center"/>
      <protection/>
    </xf>
    <xf numFmtId="0" fontId="3" fillId="24" borderId="42" xfId="60" applyFont="1" applyFill="1" applyBorder="1" applyAlignment="1">
      <alignment horizontal="justify" vertical="center" wrapText="1"/>
      <protection/>
    </xf>
    <xf numFmtId="0" fontId="3" fillId="24" borderId="16" xfId="60" applyFont="1" applyFill="1" applyBorder="1" applyAlignment="1">
      <alignment horizontal="justify" vertical="center" wrapText="1"/>
      <protection/>
    </xf>
    <xf numFmtId="0" fontId="3" fillId="24" borderId="41" xfId="60" applyFont="1" applyFill="1" applyBorder="1" applyAlignment="1">
      <alignment horizontal="justify" vertical="center" wrapText="1"/>
      <protection/>
    </xf>
    <xf numFmtId="0" fontId="3" fillId="0" borderId="24" xfId="60" applyFont="1" applyBorder="1" applyAlignment="1" applyProtection="1">
      <alignment horizontal="center" vertical="center" wrapText="1"/>
      <protection locked="0"/>
    </xf>
    <xf numFmtId="0" fontId="3" fillId="0" borderId="58" xfId="60" applyFont="1" applyBorder="1" applyAlignment="1" applyProtection="1">
      <alignment horizontal="center" vertical="center" wrapText="1"/>
      <protection locked="0"/>
    </xf>
    <xf numFmtId="0" fontId="3" fillId="24" borderId="32" xfId="60" applyFont="1" applyFill="1" applyBorder="1" applyAlignment="1">
      <alignment horizontal="justify" vertical="center" wrapText="1"/>
      <protection/>
    </xf>
    <xf numFmtId="0" fontId="3" fillId="24" borderId="13" xfId="60" applyFont="1" applyFill="1" applyBorder="1" applyAlignment="1">
      <alignment horizontal="justify" vertical="center" wrapText="1"/>
      <protection/>
    </xf>
    <xf numFmtId="0" fontId="3" fillId="24" borderId="52" xfId="60" applyFont="1" applyFill="1" applyBorder="1" applyAlignment="1">
      <alignment horizontal="justify" vertical="center" wrapText="1"/>
      <protection/>
    </xf>
    <xf numFmtId="0" fontId="3" fillId="24" borderId="40" xfId="60" applyFont="1" applyFill="1" applyBorder="1" applyAlignment="1">
      <alignment vertical="center"/>
      <protection/>
    </xf>
    <xf numFmtId="0" fontId="3" fillId="24" borderId="24" xfId="60" applyFont="1" applyFill="1" applyBorder="1" applyAlignment="1">
      <alignment vertical="center"/>
      <protection/>
    </xf>
    <xf numFmtId="0" fontId="3" fillId="24" borderId="58" xfId="60" applyFont="1" applyFill="1" applyBorder="1" applyAlignment="1">
      <alignment vertical="center"/>
      <protection/>
    </xf>
    <xf numFmtId="0" fontId="3" fillId="0" borderId="23" xfId="60" applyFont="1" applyBorder="1" applyAlignment="1">
      <alignment horizontal="center" vertical="center" wrapText="1"/>
      <protection/>
    </xf>
    <xf numFmtId="0" fontId="3" fillId="0" borderId="24" xfId="60" applyFont="1" applyBorder="1" applyAlignment="1">
      <alignment horizontal="center" vertical="center" wrapText="1"/>
      <protection/>
    </xf>
    <xf numFmtId="0" fontId="3" fillId="0" borderId="58" xfId="60" applyFont="1" applyBorder="1" applyAlignment="1">
      <alignment horizontal="center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 locked="0"/>
    </xf>
    <xf numFmtId="0" fontId="3" fillId="0" borderId="51" xfId="60" applyFont="1" applyBorder="1" applyAlignment="1" applyProtection="1">
      <alignment horizontal="center" vertical="center" wrapText="1"/>
      <protection locked="0"/>
    </xf>
    <xf numFmtId="0" fontId="3" fillId="0" borderId="13" xfId="60" applyFont="1" applyBorder="1" applyAlignment="1">
      <alignment horizontal="left" vertical="center"/>
      <protection/>
    </xf>
    <xf numFmtId="0" fontId="3" fillId="0" borderId="52" xfId="60" applyFont="1" applyBorder="1" applyAlignment="1">
      <alignment horizontal="left" vertical="center"/>
      <protection/>
    </xf>
    <xf numFmtId="0" fontId="3" fillId="24" borderId="32" xfId="60" applyFont="1" applyFill="1" applyBorder="1" applyAlignment="1">
      <alignment horizontal="left" vertical="center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25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8" xfId="60" applyFont="1" applyBorder="1" applyAlignment="1" applyProtection="1">
      <alignment vertical="top" wrapText="1"/>
      <protection locked="0"/>
    </xf>
    <xf numFmtId="0" fontId="3" fillId="0" borderId="27" xfId="60" applyFont="1" applyBorder="1" applyAlignment="1" applyProtection="1">
      <alignment vertical="top" wrapText="1"/>
      <protection locked="0"/>
    </xf>
    <xf numFmtId="0" fontId="3" fillId="0" borderId="39" xfId="60" applyFont="1" applyBorder="1" applyAlignment="1" applyProtection="1">
      <alignment vertical="top" wrapText="1"/>
      <protection locked="0"/>
    </xf>
    <xf numFmtId="0" fontId="3" fillId="0" borderId="22" xfId="60" applyFont="1" applyBorder="1" applyAlignment="1">
      <alignment horizontal="left" vertical="center" wrapText="1"/>
      <protection/>
    </xf>
    <xf numFmtId="0" fontId="3" fillId="0" borderId="52" xfId="60" applyFont="1" applyBorder="1" applyAlignment="1">
      <alignment horizontal="left" vertical="center" wrapText="1"/>
      <protection/>
    </xf>
    <xf numFmtId="0" fontId="3" fillId="0" borderId="11" xfId="60" applyFont="1" applyBorder="1" applyAlignment="1">
      <alignment horizontal="justify" vertical="top" wrapText="1"/>
      <protection/>
    </xf>
    <xf numFmtId="0" fontId="3" fillId="0" borderId="16" xfId="60" applyFont="1" applyBorder="1" applyAlignment="1">
      <alignment horizontal="justify" vertical="top" wrapText="1"/>
      <protection/>
    </xf>
    <xf numFmtId="0" fontId="3" fillId="0" borderId="49" xfId="60" applyFont="1" applyBorder="1" applyAlignment="1">
      <alignment horizontal="justify" vertical="top" wrapText="1"/>
      <protection/>
    </xf>
    <xf numFmtId="0" fontId="3" fillId="0" borderId="14" xfId="60" applyFont="1" applyBorder="1" applyAlignment="1">
      <alignment horizontal="justify" vertical="top" wrapText="1"/>
      <protection/>
    </xf>
    <xf numFmtId="0" fontId="3" fillId="0" borderId="0" xfId="60" applyFont="1" applyBorder="1" applyAlignment="1">
      <alignment horizontal="justify" vertical="top" wrapText="1"/>
      <protection/>
    </xf>
    <xf numFmtId="0" fontId="3" fillId="0" borderId="47" xfId="60" applyFont="1" applyBorder="1" applyAlignment="1">
      <alignment horizontal="justify" vertical="top" wrapText="1"/>
      <protection/>
    </xf>
    <xf numFmtId="0" fontId="3" fillId="0" borderId="12" xfId="60" applyFont="1" applyBorder="1" applyAlignment="1">
      <alignment horizontal="justify" vertical="top" wrapText="1"/>
      <protection/>
    </xf>
    <xf numFmtId="0" fontId="3" fillId="0" borderId="50" xfId="60" applyFont="1" applyBorder="1" applyAlignment="1">
      <alignment horizontal="justify" vertical="top" wrapText="1"/>
      <protection/>
    </xf>
    <xf numFmtId="0" fontId="3" fillId="24" borderId="11" xfId="60" applyFont="1" applyFill="1" applyBorder="1" applyAlignment="1">
      <alignment horizontal="justify" vertical="top"/>
      <protection/>
    </xf>
    <xf numFmtId="0" fontId="3" fillId="24" borderId="16" xfId="60" applyFont="1" applyFill="1" applyBorder="1" applyAlignment="1">
      <alignment horizontal="justify" vertical="top"/>
      <protection/>
    </xf>
    <xf numFmtId="0" fontId="3" fillId="24" borderId="49" xfId="60" applyFont="1" applyFill="1" applyBorder="1" applyAlignment="1">
      <alignment horizontal="justify" vertical="top"/>
      <protection/>
    </xf>
    <xf numFmtId="0" fontId="3" fillId="24" borderId="14" xfId="60" applyFont="1" applyFill="1" applyBorder="1" applyAlignment="1">
      <alignment horizontal="justify" vertical="top"/>
      <protection/>
    </xf>
    <xf numFmtId="0" fontId="3" fillId="24" borderId="0" xfId="60" applyFont="1" applyFill="1" applyBorder="1" applyAlignment="1">
      <alignment horizontal="justify" vertical="top"/>
      <protection/>
    </xf>
    <xf numFmtId="0" fontId="3" fillId="24" borderId="47" xfId="60" applyFont="1" applyFill="1" applyBorder="1" applyAlignment="1">
      <alignment horizontal="justify" vertical="top"/>
      <protection/>
    </xf>
    <xf numFmtId="0" fontId="3" fillId="24" borderId="12" xfId="60" applyFont="1" applyFill="1" applyBorder="1" applyAlignment="1">
      <alignment horizontal="justify" vertical="top"/>
      <protection/>
    </xf>
    <xf numFmtId="0" fontId="3" fillId="24" borderId="10" xfId="60" applyFont="1" applyFill="1" applyBorder="1" applyAlignment="1">
      <alignment horizontal="justify" vertical="top"/>
      <protection/>
    </xf>
    <xf numFmtId="0" fontId="3" fillId="24" borderId="50" xfId="60" applyFont="1" applyFill="1" applyBorder="1" applyAlignment="1">
      <alignment horizontal="justify" vertical="top"/>
      <protection/>
    </xf>
    <xf numFmtId="0" fontId="3" fillId="0" borderId="0" xfId="60" applyFont="1" applyBorder="1" applyAlignment="1" applyProtection="1">
      <alignment horizontal="center" vertical="center"/>
      <protection locked="0"/>
    </xf>
    <xf numFmtId="0" fontId="3" fillId="24" borderId="59" xfId="60" applyFont="1" applyFill="1" applyBorder="1" applyAlignment="1">
      <alignment horizontal="justify" vertical="center" wrapText="1"/>
      <protection/>
    </xf>
    <xf numFmtId="0" fontId="3" fillId="24" borderId="28" xfId="60" applyFont="1" applyFill="1" applyBorder="1" applyAlignment="1">
      <alignment horizontal="justify" vertical="center" wrapText="1"/>
      <protection/>
    </xf>
    <xf numFmtId="0" fontId="3" fillId="24" borderId="44" xfId="60" applyFont="1" applyFill="1" applyBorder="1" applyAlignment="1">
      <alignment horizontal="justify" vertical="center" wrapText="1"/>
      <protection/>
    </xf>
    <xf numFmtId="0" fontId="3" fillId="24" borderId="11" xfId="60" applyFont="1" applyFill="1" applyBorder="1" applyAlignment="1">
      <alignment horizontal="justify" vertical="center" wrapText="1"/>
      <protection/>
    </xf>
    <xf numFmtId="0" fontId="3" fillId="24" borderId="45" xfId="60" applyFont="1" applyFill="1" applyBorder="1" applyAlignment="1">
      <alignment horizontal="left" vertical="center" wrapText="1"/>
      <protection/>
    </xf>
    <xf numFmtId="0" fontId="3" fillId="24" borderId="46" xfId="60" applyFont="1" applyFill="1" applyBorder="1" applyAlignment="1">
      <alignment horizontal="left" vertical="center" wrapText="1"/>
      <protection/>
    </xf>
    <xf numFmtId="0" fontId="3" fillId="24" borderId="21" xfId="60" applyFont="1" applyFill="1" applyBorder="1" applyAlignment="1">
      <alignment horizontal="left" vertical="center"/>
      <protection/>
    </xf>
    <xf numFmtId="0" fontId="3" fillId="24" borderId="0" xfId="60" applyFont="1" applyFill="1" applyBorder="1" applyAlignment="1">
      <alignment horizontal="left" vertical="center"/>
      <protection/>
    </xf>
    <xf numFmtId="0" fontId="3" fillId="24" borderId="36" xfId="60" applyFont="1" applyFill="1" applyBorder="1" applyAlignment="1">
      <alignment horizontal="left" vertical="center"/>
      <protection/>
    </xf>
    <xf numFmtId="0" fontId="3" fillId="24" borderId="20" xfId="60" applyFont="1" applyFill="1" applyBorder="1" applyAlignment="1">
      <alignment horizontal="left" vertical="center" shrinkToFit="1"/>
      <protection/>
    </xf>
    <xf numFmtId="0" fontId="3" fillId="24" borderId="20" xfId="60" applyFont="1" applyFill="1" applyBorder="1" applyAlignment="1">
      <alignment vertical="center" shrinkToFit="1"/>
      <protection/>
    </xf>
    <xf numFmtId="0" fontId="3" fillId="24" borderId="60" xfId="60" applyFont="1" applyFill="1" applyBorder="1" applyAlignment="1">
      <alignment horizontal="left" vertical="center" shrinkToFit="1"/>
      <protection/>
    </xf>
    <xf numFmtId="0" fontId="3" fillId="24" borderId="45" xfId="60" applyFont="1" applyFill="1" applyBorder="1" applyAlignment="1">
      <alignment horizontal="justify" vertical="center" wrapText="1"/>
      <protection/>
    </xf>
    <xf numFmtId="0" fontId="3" fillId="24" borderId="46" xfId="60" applyFont="1" applyFill="1" applyBorder="1" applyAlignment="1">
      <alignment horizontal="justify" vertical="center" wrapText="1"/>
      <protection/>
    </xf>
    <xf numFmtId="0" fontId="3" fillId="0" borderId="0" xfId="60" applyFont="1" applyBorder="1" applyAlignment="1">
      <alignment horizontal="left" vertical="center"/>
      <protection/>
    </xf>
    <xf numFmtId="0" fontId="3" fillId="24" borderId="61" xfId="60" applyFont="1" applyFill="1" applyBorder="1" applyAlignment="1">
      <alignment horizontal="left" vertical="center" wrapText="1"/>
      <protection/>
    </xf>
    <xf numFmtId="0" fontId="3" fillId="24" borderId="30" xfId="60" applyFont="1" applyFill="1" applyBorder="1" applyAlignment="1">
      <alignment horizontal="left" vertical="center" wrapText="1"/>
      <protection/>
    </xf>
    <xf numFmtId="0" fontId="3" fillId="24" borderId="62" xfId="60" applyFont="1" applyFill="1" applyBorder="1" applyAlignment="1">
      <alignment horizontal="left" vertical="center" wrapText="1"/>
      <protection/>
    </xf>
    <xf numFmtId="0" fontId="3" fillId="0" borderId="63" xfId="60" applyFont="1" applyBorder="1" applyAlignment="1">
      <alignment horizontal="left" vertical="center"/>
      <protection/>
    </xf>
    <xf numFmtId="0" fontId="3" fillId="0" borderId="64" xfId="60" applyFont="1" applyBorder="1" applyAlignment="1">
      <alignment horizontal="left" vertical="center"/>
      <protection/>
    </xf>
    <xf numFmtId="0" fontId="3" fillId="24" borderId="59" xfId="60" applyFont="1" applyFill="1" applyBorder="1" applyAlignment="1">
      <alignment horizontal="justify" vertical="top" wrapText="1"/>
      <protection/>
    </xf>
    <xf numFmtId="0" fontId="3" fillId="24" borderId="28" xfId="60" applyFont="1" applyFill="1" applyBorder="1" applyAlignment="1">
      <alignment horizontal="justify" vertical="top" wrapText="1"/>
      <protection/>
    </xf>
    <xf numFmtId="0" fontId="3" fillId="24" borderId="65" xfId="60" applyFont="1" applyFill="1" applyBorder="1" applyAlignment="1">
      <alignment horizontal="justify" vertical="top" wrapText="1"/>
      <protection/>
    </xf>
    <xf numFmtId="0" fontId="3" fillId="24" borderId="34" xfId="60" applyFont="1" applyFill="1" applyBorder="1" applyAlignment="1">
      <alignment horizontal="justify" vertical="top" wrapText="1"/>
      <protection/>
    </xf>
    <xf numFmtId="0" fontId="3" fillId="24" borderId="55" xfId="60" applyFont="1" applyFill="1" applyBorder="1" applyAlignment="1">
      <alignment horizontal="justify" vertical="top" wrapText="1"/>
      <protection/>
    </xf>
    <xf numFmtId="0" fontId="3" fillId="0" borderId="30" xfId="60" applyFont="1" applyBorder="1" applyAlignment="1">
      <alignment vertical="center"/>
      <protection/>
    </xf>
    <xf numFmtId="0" fontId="3" fillId="0" borderId="31" xfId="60" applyFont="1" applyBorder="1" applyAlignment="1">
      <alignment vertical="center"/>
      <protection/>
    </xf>
    <xf numFmtId="0" fontId="3" fillId="0" borderId="30" xfId="60" applyFont="1" applyBorder="1" applyAlignment="1" applyProtection="1">
      <alignment horizontal="center" vertical="center"/>
      <protection locked="0"/>
    </xf>
    <xf numFmtId="0" fontId="3" fillId="0" borderId="0" xfId="60" applyFont="1" applyBorder="1" applyAlignment="1">
      <alignment horizontal="left" vertical="center" shrinkToFit="1"/>
      <protection/>
    </xf>
    <xf numFmtId="0" fontId="3" fillId="0" borderId="36" xfId="60" applyFont="1" applyBorder="1" applyAlignment="1">
      <alignment horizontal="left" vertical="center" shrinkToFit="1"/>
      <protection/>
    </xf>
    <xf numFmtId="0" fontId="5" fillId="24" borderId="12" xfId="60" applyFont="1" applyFill="1" applyBorder="1" applyAlignment="1">
      <alignment horizontal="left" vertical="center" wrapText="1"/>
      <protection/>
    </xf>
    <xf numFmtId="0" fontId="5" fillId="24" borderId="10" xfId="60" applyFont="1" applyFill="1" applyBorder="1" applyAlignment="1">
      <alignment horizontal="left" vertical="center" wrapText="1"/>
      <protection/>
    </xf>
    <xf numFmtId="0" fontId="5" fillId="24" borderId="33" xfId="60" applyFont="1" applyFill="1" applyBorder="1" applyAlignment="1">
      <alignment horizontal="left" vertical="center" wrapText="1"/>
      <protection/>
    </xf>
    <xf numFmtId="0" fontId="3" fillId="24" borderId="38" xfId="60" applyFont="1" applyFill="1" applyBorder="1" applyAlignment="1">
      <alignment horizontal="left" vertical="center" shrinkToFit="1"/>
      <protection/>
    </xf>
    <xf numFmtId="0" fontId="3" fillId="24" borderId="27" xfId="60" applyFont="1" applyFill="1" applyBorder="1" applyAlignment="1">
      <alignment horizontal="left" vertical="center" shrinkToFit="1"/>
      <protection/>
    </xf>
    <xf numFmtId="0" fontId="3" fillId="0" borderId="27" xfId="60" applyFont="1" applyBorder="1" applyAlignment="1" applyProtection="1">
      <alignment horizontal="center" vertical="center"/>
      <protection locked="0"/>
    </xf>
    <xf numFmtId="0" fontId="3" fillId="24" borderId="14" xfId="60" applyFont="1" applyFill="1" applyBorder="1" applyAlignment="1">
      <alignment horizontal="left" vertical="center" shrinkToFit="1"/>
      <protection/>
    </xf>
    <xf numFmtId="0" fontId="3" fillId="24" borderId="0" xfId="60" applyFont="1" applyFill="1" applyBorder="1" applyAlignment="1">
      <alignment horizontal="left" vertical="center" shrinkToFit="1"/>
      <protection/>
    </xf>
    <xf numFmtId="0" fontId="5" fillId="24" borderId="36" xfId="60" applyFont="1" applyFill="1" applyBorder="1" applyAlignment="1">
      <alignment horizontal="left" vertical="center"/>
      <protection/>
    </xf>
    <xf numFmtId="0" fontId="3" fillId="0" borderId="28" xfId="60" applyFont="1" applyBorder="1" applyAlignment="1">
      <alignment horizontal="left" vertical="center" shrinkToFit="1"/>
      <protection/>
    </xf>
    <xf numFmtId="0" fontId="3" fillId="0" borderId="44" xfId="60" applyFont="1" applyBorder="1" applyAlignment="1">
      <alignment horizontal="left" vertical="center" shrinkToFit="1"/>
      <protection/>
    </xf>
    <xf numFmtId="0" fontId="3" fillId="0" borderId="10" xfId="60" applyFont="1" applyBorder="1" applyAlignment="1">
      <alignment horizontal="left" vertical="center" shrinkToFit="1"/>
      <protection/>
    </xf>
    <xf numFmtId="0" fontId="3" fillId="0" borderId="33" xfId="60" applyFont="1" applyBorder="1" applyAlignment="1">
      <alignment horizontal="left" vertical="center" shrinkToFit="1"/>
      <protection/>
    </xf>
    <xf numFmtId="0" fontId="3" fillId="24" borderId="32" xfId="60" applyFont="1" applyFill="1" applyBorder="1" applyAlignment="1">
      <alignment horizontal="left" vertical="center" wrapText="1"/>
      <protection/>
    </xf>
    <xf numFmtId="0" fontId="3" fillId="0" borderId="13" xfId="60" applyFont="1" applyBorder="1" applyAlignment="1">
      <alignment vertical="center"/>
      <protection/>
    </xf>
    <xf numFmtId="0" fontId="3" fillId="0" borderId="25" xfId="60" applyFont="1" applyBorder="1" applyAlignment="1">
      <alignment vertical="center"/>
      <protection/>
    </xf>
    <xf numFmtId="0" fontId="3" fillId="0" borderId="25" xfId="60" applyFont="1" applyBorder="1" applyAlignment="1">
      <alignment horizontal="left" vertical="center"/>
      <protection/>
    </xf>
    <xf numFmtId="0" fontId="3" fillId="0" borderId="27" xfId="60" applyFont="1" applyBorder="1" applyAlignment="1">
      <alignment horizontal="left" vertical="center"/>
      <protection/>
    </xf>
    <xf numFmtId="0" fontId="3" fillId="24" borderId="42" xfId="60" applyFont="1" applyFill="1" applyBorder="1" applyAlignment="1">
      <alignment horizontal="justify" vertical="top" wrapText="1"/>
      <protection/>
    </xf>
    <xf numFmtId="0" fontId="3" fillId="0" borderId="45" xfId="60" applyFont="1" applyBorder="1" applyAlignment="1">
      <alignment horizontal="left" vertical="center"/>
      <protection/>
    </xf>
    <xf numFmtId="0" fontId="3" fillId="0" borderId="46" xfId="60" applyFont="1" applyBorder="1" applyAlignment="1">
      <alignment horizontal="left" vertical="center"/>
      <protection/>
    </xf>
    <xf numFmtId="0" fontId="3" fillId="0" borderId="21" xfId="60" applyFont="1" applyBorder="1" applyAlignment="1">
      <alignment horizontal="left" vertical="center"/>
      <protection/>
    </xf>
    <xf numFmtId="0" fontId="3" fillId="0" borderId="57" xfId="60" applyFont="1" applyBorder="1" applyAlignment="1">
      <alignment horizontal="left" vertical="center"/>
      <protection/>
    </xf>
    <xf numFmtId="0" fontId="3" fillId="24" borderId="66" xfId="60" applyFont="1" applyFill="1" applyBorder="1" applyAlignment="1">
      <alignment horizontal="justify" vertical="top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24" borderId="22" xfId="60" applyFont="1" applyFill="1" applyBorder="1" applyAlignment="1">
      <alignment horizontal="justify" vertical="center" wrapText="1"/>
      <protection/>
    </xf>
    <xf numFmtId="0" fontId="3" fillId="24" borderId="22" xfId="60" applyFont="1" applyFill="1" applyBorder="1" applyAlignment="1">
      <alignment horizontal="justify" vertical="center"/>
      <protection/>
    </xf>
    <xf numFmtId="0" fontId="3" fillId="24" borderId="13" xfId="60" applyFont="1" applyFill="1" applyBorder="1" applyAlignment="1">
      <alignment horizontal="justify" vertical="center"/>
      <protection/>
    </xf>
    <xf numFmtId="0" fontId="3" fillId="0" borderId="30" xfId="60" applyFont="1" applyBorder="1" applyAlignment="1">
      <alignment horizontal="justify" vertical="center"/>
      <protection/>
    </xf>
    <xf numFmtId="0" fontId="3" fillId="24" borderId="40" xfId="60" applyFont="1" applyFill="1" applyBorder="1" applyAlignment="1">
      <alignment horizontal="justify" vertical="center" wrapText="1"/>
      <protection/>
    </xf>
    <xf numFmtId="0" fontId="3" fillId="24" borderId="24" xfId="60" applyFont="1" applyFill="1" applyBorder="1" applyAlignment="1">
      <alignment horizontal="justify" vertical="center" wrapText="1"/>
      <protection/>
    </xf>
    <xf numFmtId="0" fontId="3" fillId="24" borderId="58" xfId="60" applyFont="1" applyFill="1" applyBorder="1" applyAlignment="1">
      <alignment horizontal="justify" vertical="center" wrapText="1"/>
      <protection/>
    </xf>
    <xf numFmtId="0" fontId="3" fillId="24" borderId="59" xfId="60" applyFont="1" applyFill="1" applyBorder="1" applyAlignment="1">
      <alignment horizontal="left" vertical="center" wrapText="1"/>
      <protection/>
    </xf>
    <xf numFmtId="0" fontId="3" fillId="24" borderId="28" xfId="60" applyFont="1" applyFill="1" applyBorder="1" applyAlignment="1">
      <alignment horizontal="left" vertical="center" wrapText="1"/>
      <protection/>
    </xf>
    <xf numFmtId="0" fontId="3" fillId="24" borderId="65" xfId="60" applyFont="1" applyFill="1" applyBorder="1" applyAlignment="1">
      <alignment horizontal="left" vertical="center" wrapText="1"/>
      <protection/>
    </xf>
    <xf numFmtId="0" fontId="3" fillId="24" borderId="66" xfId="60" applyFont="1" applyFill="1" applyBorder="1" applyAlignment="1">
      <alignment horizontal="right" vertical="top" wrapText="1"/>
      <protection/>
    </xf>
    <xf numFmtId="0" fontId="3" fillId="24" borderId="27" xfId="60" applyFont="1" applyFill="1" applyBorder="1" applyAlignment="1">
      <alignment horizontal="right" vertical="top" wrapText="1"/>
      <protection/>
    </xf>
    <xf numFmtId="0" fontId="3" fillId="24" borderId="54" xfId="60" applyFont="1" applyFill="1" applyBorder="1" applyAlignment="1">
      <alignment horizontal="right" vertical="top" wrapText="1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28" xfId="60" applyFont="1" applyBorder="1" applyAlignment="1" applyProtection="1">
      <alignment horizontal="center" vertical="center"/>
      <protection locked="0"/>
    </xf>
    <xf numFmtId="0" fontId="3" fillId="24" borderId="51" xfId="60" applyFont="1" applyFill="1" applyBorder="1" applyAlignment="1">
      <alignment horizontal="justify" vertical="center" wrapText="1"/>
      <protection/>
    </xf>
    <xf numFmtId="0" fontId="3" fillId="24" borderId="25" xfId="60" applyFont="1" applyFill="1" applyBorder="1" applyAlignment="1">
      <alignment horizontal="justify" vertical="center" wrapText="1"/>
      <protection/>
    </xf>
    <xf numFmtId="0" fontId="3" fillId="24" borderId="49" xfId="60" applyFont="1" applyFill="1" applyBorder="1" applyAlignment="1">
      <alignment horizontal="justify" vertical="center" wrapText="1"/>
      <protection/>
    </xf>
    <xf numFmtId="0" fontId="3" fillId="24" borderId="12" xfId="60" applyFont="1" applyFill="1" applyBorder="1" applyAlignment="1">
      <alignment horizontal="justify" vertical="center" wrapText="1"/>
      <protection/>
    </xf>
    <xf numFmtId="0" fontId="3" fillId="24" borderId="10" xfId="60" applyFont="1" applyFill="1" applyBorder="1" applyAlignment="1">
      <alignment horizontal="justify" vertical="center" wrapText="1"/>
      <protection/>
    </xf>
    <xf numFmtId="0" fontId="3" fillId="24" borderId="50" xfId="60" applyFont="1" applyFill="1" applyBorder="1" applyAlignment="1">
      <alignment horizontal="justify" vertical="center" wrapText="1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41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justify" vertical="center" wrapText="1"/>
      <protection/>
    </xf>
    <xf numFmtId="0" fontId="3" fillId="0" borderId="25" xfId="60" applyFont="1" applyBorder="1" applyAlignment="1">
      <alignment horizontal="justify" vertical="center" wrapText="1"/>
      <protection/>
    </xf>
    <xf numFmtId="0" fontId="3" fillId="24" borderId="29" xfId="60" applyFont="1" applyFill="1" applyBorder="1" applyAlignment="1">
      <alignment horizontal="left" vertical="center" wrapText="1"/>
      <protection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10" fillId="0" borderId="0" xfId="60" applyFont="1" applyAlignment="1">
      <alignment horizontal="left" vertical="center"/>
      <protection/>
    </xf>
    <xf numFmtId="0" fontId="3" fillId="0" borderId="62" xfId="60" applyFont="1" applyBorder="1" applyAlignment="1">
      <alignment vertical="center"/>
      <protection/>
    </xf>
    <xf numFmtId="0" fontId="3" fillId="0" borderId="49" xfId="60" applyFont="1" applyBorder="1" applyAlignment="1">
      <alignment horizontal="left" vertical="top" wrapText="1"/>
      <protection/>
    </xf>
    <xf numFmtId="0" fontId="3" fillId="0" borderId="47" xfId="60" applyFont="1" applyBorder="1" applyAlignment="1">
      <alignment horizontal="left" vertical="top" wrapText="1"/>
      <protection/>
    </xf>
    <xf numFmtId="0" fontId="3" fillId="0" borderId="50" xfId="60" applyFont="1" applyBorder="1" applyAlignment="1">
      <alignment horizontal="left" vertical="top" wrapText="1"/>
      <protection/>
    </xf>
    <xf numFmtId="0" fontId="3" fillId="24" borderId="29" xfId="60" applyFont="1" applyFill="1" applyBorder="1" applyAlignment="1">
      <alignment horizontal="left" vertical="center"/>
      <protection/>
    </xf>
    <xf numFmtId="0" fontId="3" fillId="24" borderId="30" xfId="60" applyFont="1" applyFill="1" applyBorder="1" applyAlignment="1">
      <alignment horizontal="left" vertical="center"/>
      <protection/>
    </xf>
    <xf numFmtId="0" fontId="3" fillId="24" borderId="48" xfId="60" applyFont="1" applyFill="1" applyBorder="1" applyAlignment="1">
      <alignment horizontal="left" vertical="center"/>
      <protection/>
    </xf>
    <xf numFmtId="0" fontId="3" fillId="24" borderId="15" xfId="60" applyFont="1" applyFill="1" applyBorder="1" applyAlignment="1">
      <alignment horizontal="left" vertical="center"/>
      <protection/>
    </xf>
    <xf numFmtId="0" fontId="1" fillId="0" borderId="13" xfId="60" applyBorder="1" applyAlignment="1" applyProtection="1">
      <alignment horizontal="center" vertical="center"/>
      <protection locked="0"/>
    </xf>
    <xf numFmtId="0" fontId="3" fillId="24" borderId="32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24" borderId="32" xfId="0" applyFont="1" applyFill="1" applyBorder="1" applyAlignment="1" applyProtection="1">
      <alignment horizontal="justify" vertical="center" wrapText="1"/>
      <protection/>
    </xf>
    <xf numFmtId="0" fontId="3" fillId="24" borderId="13" xfId="0" applyFont="1" applyFill="1" applyBorder="1" applyAlignment="1" applyProtection="1">
      <alignment horizontal="justify" vertical="center" wrapText="1"/>
      <protection/>
    </xf>
    <xf numFmtId="0" fontId="3" fillId="24" borderId="52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3" fillId="24" borderId="40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/>
      <protection/>
    </xf>
    <xf numFmtId="0" fontId="7" fillId="0" borderId="5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justify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3" fillId="24" borderId="42" xfId="0" applyFont="1" applyFill="1" applyBorder="1" applyAlignment="1" applyProtection="1">
      <alignment horizontal="justify" vertical="center" wrapText="1"/>
      <protection/>
    </xf>
    <xf numFmtId="0" fontId="0" fillId="0" borderId="13" xfId="0" applyBorder="1" applyAlignment="1" applyProtection="1">
      <alignment horizontal="justify" vertical="center" wrapText="1"/>
      <protection/>
    </xf>
    <xf numFmtId="0" fontId="0" fillId="0" borderId="25" xfId="0" applyBorder="1" applyAlignment="1" applyProtection="1">
      <alignment horizontal="justify" vertical="center" wrapText="1"/>
      <protection/>
    </xf>
    <xf numFmtId="0" fontId="2" fillId="24" borderId="26" xfId="0" applyFont="1" applyFill="1" applyBorder="1" applyAlignment="1" applyProtection="1">
      <alignment horizontal="justify" vertical="top" wrapText="1"/>
      <protection/>
    </xf>
    <xf numFmtId="0" fontId="3" fillId="0" borderId="49" xfId="0" applyFont="1" applyBorder="1" applyAlignment="1" applyProtection="1">
      <alignment horizontal="left" vertical="top" wrapText="1"/>
      <protection/>
    </xf>
    <xf numFmtId="0" fontId="0" fillId="0" borderId="47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52" xfId="0" applyBorder="1" applyAlignment="1" applyProtection="1">
      <alignment wrapText="1"/>
      <protection/>
    </xf>
    <xf numFmtId="0" fontId="3" fillId="24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3" fillId="24" borderId="22" xfId="0" applyFont="1" applyFill="1" applyBorder="1" applyAlignment="1" applyProtection="1">
      <alignment horizontal="justify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justify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24" borderId="40" xfId="0" applyFont="1" applyFill="1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horizontal="justify" vertical="center" wrapText="1"/>
      <protection/>
    </xf>
    <xf numFmtId="0" fontId="0" fillId="0" borderId="58" xfId="0" applyBorder="1" applyAlignment="1" applyProtection="1">
      <alignment horizontal="justify" vertical="center" wrapText="1"/>
      <protection/>
    </xf>
    <xf numFmtId="0" fontId="3" fillId="24" borderId="61" xfId="0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24" borderId="24" xfId="0" applyFont="1" applyFill="1" applyBorder="1" applyAlignment="1" applyProtection="1">
      <alignment horizontal="justify" vertical="center" wrapText="1"/>
      <protection/>
    </xf>
    <xf numFmtId="0" fontId="0" fillId="0" borderId="51" xfId="0" applyBorder="1" applyAlignment="1" applyProtection="1">
      <alignment horizontal="justify" vertical="center" wrapText="1"/>
      <protection/>
    </xf>
    <xf numFmtId="0" fontId="3" fillId="24" borderId="59" xfId="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65" xfId="0" applyBorder="1" applyAlignment="1" applyProtection="1">
      <alignment horizontal="left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24" borderId="66" xfId="0" applyFont="1" applyFill="1" applyBorder="1" applyAlignment="1" applyProtection="1">
      <alignment horizontal="right" vertical="top" wrapText="1"/>
      <protection/>
    </xf>
    <xf numFmtId="0" fontId="0" fillId="0" borderId="27" xfId="0" applyBorder="1" applyAlignment="1" applyProtection="1">
      <alignment horizontal="right" wrapText="1"/>
      <protection/>
    </xf>
    <xf numFmtId="0" fontId="0" fillId="0" borderId="54" xfId="0" applyBorder="1" applyAlignment="1" applyProtection="1">
      <alignment horizontal="right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3" fillId="0" borderId="25" xfId="0" applyFont="1" applyBorder="1" applyAlignment="1" applyProtection="1">
      <alignment horizontal="justify" vertical="center" wrapText="1"/>
      <protection/>
    </xf>
    <xf numFmtId="0" fontId="2" fillId="0" borderId="26" xfId="0" applyFont="1" applyBorder="1" applyAlignment="1" applyProtection="1">
      <alignment horizontal="justify" vertical="top" wrapText="1"/>
      <protection/>
    </xf>
    <xf numFmtId="0" fontId="2" fillId="0" borderId="43" xfId="0" applyFont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justify" vertical="top" wrapText="1"/>
      <protection/>
    </xf>
    <xf numFmtId="0" fontId="0" fillId="0" borderId="16" xfId="0" applyBorder="1" applyAlignment="1" applyProtection="1">
      <alignment horizontal="justify" vertical="top" wrapText="1"/>
      <protection/>
    </xf>
    <xf numFmtId="0" fontId="0" fillId="0" borderId="49" xfId="0" applyBorder="1" applyAlignment="1" applyProtection="1">
      <alignment horizontal="justify" vertical="top" wrapText="1"/>
      <protection/>
    </xf>
    <xf numFmtId="0" fontId="0" fillId="0" borderId="14" xfId="0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justify" vertical="top" wrapText="1"/>
      <protection/>
    </xf>
    <xf numFmtId="0" fontId="0" fillId="0" borderId="47" xfId="0" applyBorder="1" applyAlignment="1" applyProtection="1">
      <alignment horizontal="justify" vertical="top" wrapText="1"/>
      <protection/>
    </xf>
    <xf numFmtId="0" fontId="0" fillId="0" borderId="12" xfId="0" applyBorder="1" applyAlignment="1" applyProtection="1">
      <alignment horizontal="justify" vertical="top" wrapText="1"/>
      <protection/>
    </xf>
    <xf numFmtId="0" fontId="0" fillId="0" borderId="10" xfId="0" applyBorder="1" applyAlignment="1" applyProtection="1">
      <alignment horizontal="justify" vertical="top" wrapText="1"/>
      <protection/>
    </xf>
    <xf numFmtId="0" fontId="0" fillId="0" borderId="50" xfId="0" applyBorder="1" applyAlignment="1" applyProtection="1">
      <alignment horizontal="justify" vertical="top" wrapText="1"/>
      <protection/>
    </xf>
    <xf numFmtId="0" fontId="3" fillId="24" borderId="16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3" fillId="24" borderId="11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41" xfId="0" applyBorder="1" applyAlignment="1" applyProtection="1">
      <alignment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36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33" xfId="0" applyFont="1" applyBorder="1" applyAlignment="1" applyProtection="1">
      <alignment vertical="top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24" borderId="11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49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50" xfId="0" applyBorder="1" applyAlignment="1" applyProtection="1">
      <alignment wrapText="1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 applyProtection="1">
      <alignment horizontal="left" vertical="center" wrapText="1"/>
      <protection/>
    </xf>
    <xf numFmtId="0" fontId="3" fillId="24" borderId="22" xfId="0" applyFont="1" applyFill="1" applyBorder="1" applyAlignment="1" applyProtection="1">
      <alignment horizontal="left" vertical="center"/>
      <protection/>
    </xf>
    <xf numFmtId="0" fontId="3" fillId="24" borderId="48" xfId="0" applyFont="1" applyFill="1" applyBorder="1" applyAlignment="1" applyProtection="1">
      <alignment vertical="top" wrapText="1"/>
      <protection/>
    </xf>
    <xf numFmtId="0" fontId="0" fillId="0" borderId="48" xfId="0" applyBorder="1" applyAlignment="1" applyProtection="1">
      <alignment vertical="top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52" xfId="0" applyFont="1" applyBorder="1" applyAlignment="1" applyProtection="1">
      <alignment horizontal="left" vertical="center" wrapText="1"/>
      <protection/>
    </xf>
    <xf numFmtId="0" fontId="3" fillId="24" borderId="48" xfId="0" applyFont="1" applyFill="1" applyBorder="1" applyAlignment="1" applyProtection="1">
      <alignment horizontal="justify" vertical="top" wrapText="1"/>
      <protection/>
    </xf>
    <xf numFmtId="0" fontId="0" fillId="0" borderId="48" xfId="0" applyBorder="1" applyAlignment="1" applyProtection="1">
      <alignment horizontal="justify" vertical="top" wrapText="1"/>
      <protection/>
    </xf>
    <xf numFmtId="0" fontId="0" fillId="0" borderId="15" xfId="0" applyBorder="1" applyAlignment="1" applyProtection="1">
      <alignment horizontal="justify" vertical="top" wrapText="1"/>
      <protection/>
    </xf>
    <xf numFmtId="0" fontId="3" fillId="0" borderId="11" xfId="0" applyFont="1" applyBorder="1" applyAlignment="1" applyProtection="1">
      <alignment horizontal="justify" vertical="top" wrapText="1"/>
      <protection/>
    </xf>
    <xf numFmtId="0" fontId="3" fillId="0" borderId="16" xfId="0" applyFont="1" applyBorder="1" applyAlignment="1" applyProtection="1">
      <alignment horizontal="justify" vertical="top" wrapText="1"/>
      <protection/>
    </xf>
    <xf numFmtId="0" fontId="3" fillId="0" borderId="49" xfId="0" applyFont="1" applyBorder="1" applyAlignment="1" applyProtection="1">
      <alignment horizontal="justify" vertical="top" wrapText="1"/>
      <protection/>
    </xf>
    <xf numFmtId="0" fontId="3" fillId="0" borderId="14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3" fillId="0" borderId="47" xfId="0" applyFont="1" applyBorder="1" applyAlignment="1" applyProtection="1">
      <alignment horizontal="justify" vertical="top" wrapText="1"/>
      <protection/>
    </xf>
    <xf numFmtId="0" fontId="3" fillId="0" borderId="12" xfId="0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 applyProtection="1">
      <alignment horizontal="justify" vertical="top" wrapText="1"/>
      <protection/>
    </xf>
    <xf numFmtId="0" fontId="3" fillId="0" borderId="50" xfId="0" applyFont="1" applyBorder="1" applyAlignment="1" applyProtection="1">
      <alignment horizontal="justify" vertical="top" wrapText="1"/>
      <protection/>
    </xf>
    <xf numFmtId="0" fontId="7" fillId="0" borderId="14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36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33" xfId="0" applyFont="1" applyBorder="1" applyAlignment="1" applyProtection="1">
      <alignment vertical="top" wrapText="1"/>
      <protection/>
    </xf>
    <xf numFmtId="0" fontId="3" fillId="24" borderId="22" xfId="0" applyFont="1" applyFill="1" applyBorder="1" applyAlignment="1" applyProtection="1">
      <alignment horizontal="justify" vertical="top" wrapText="1"/>
      <protection/>
    </xf>
    <xf numFmtId="0" fontId="0" fillId="0" borderId="13" xfId="0" applyBorder="1" applyAlignment="1" applyProtection="1">
      <alignment horizontal="justify" vertical="top" wrapText="1"/>
      <protection/>
    </xf>
    <xf numFmtId="0" fontId="0" fillId="0" borderId="52" xfId="0" applyBorder="1" applyAlignment="1" applyProtection="1">
      <alignment horizontal="justify" vertical="top" wrapText="1"/>
      <protection/>
    </xf>
    <xf numFmtId="0" fontId="2" fillId="0" borderId="48" xfId="0" applyFont="1" applyBorder="1" applyAlignment="1" applyProtection="1">
      <alignment horizontal="justify" vertical="top" wrapText="1"/>
      <protection/>
    </xf>
    <xf numFmtId="0" fontId="0" fillId="0" borderId="56" xfId="0" applyBorder="1" applyAlignment="1" applyProtection="1">
      <alignment horizontal="justify" vertical="top" wrapText="1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justify" vertical="top" wrapText="1"/>
      <protection/>
    </xf>
    <xf numFmtId="0" fontId="0" fillId="0" borderId="27" xfId="0" applyBorder="1" applyAlignment="1" applyProtection="1">
      <alignment horizontal="justify" vertical="top" wrapText="1"/>
      <protection/>
    </xf>
    <xf numFmtId="0" fontId="0" fillId="0" borderId="54" xfId="0" applyBorder="1" applyAlignment="1" applyProtection="1">
      <alignment horizontal="justify" vertical="top" wrapText="1"/>
      <protection/>
    </xf>
    <xf numFmtId="0" fontId="7" fillId="0" borderId="38" xfId="0" applyFont="1" applyBorder="1" applyAlignment="1" applyProtection="1">
      <alignment vertical="top" wrapText="1"/>
      <protection/>
    </xf>
    <xf numFmtId="0" fontId="7" fillId="0" borderId="27" xfId="0" applyFont="1" applyBorder="1" applyAlignment="1" applyProtection="1">
      <alignment vertical="top" wrapText="1"/>
      <protection/>
    </xf>
    <xf numFmtId="0" fontId="7" fillId="0" borderId="39" xfId="0" applyFont="1" applyBorder="1" applyAlignment="1" applyProtection="1">
      <alignment vertical="top" wrapText="1"/>
      <protection/>
    </xf>
    <xf numFmtId="0" fontId="3" fillId="24" borderId="40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horizontal="left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49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47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50" xfId="0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 horizontal="justify" vertical="top" wrapText="1"/>
      <protection/>
    </xf>
    <xf numFmtId="0" fontId="0" fillId="0" borderId="35" xfId="0" applyBorder="1" applyAlignment="1" applyProtection="1">
      <alignment horizontal="justify" vertical="top" wrapText="1"/>
      <protection/>
    </xf>
    <xf numFmtId="0" fontId="3" fillId="24" borderId="45" xfId="0" applyFont="1" applyFill="1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3" fillId="24" borderId="21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7" xfId="0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vertical="center" shrinkToFit="1"/>
      <protection/>
    </xf>
    <xf numFmtId="0" fontId="3" fillId="24" borderId="11" xfId="0" applyFont="1" applyFill="1" applyBorder="1" applyAlignment="1" applyProtection="1">
      <alignment horizontal="justify" vertical="top"/>
      <protection/>
    </xf>
    <xf numFmtId="0" fontId="0" fillId="0" borderId="49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47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0" fontId="0" fillId="0" borderId="16" xfId="0" applyBorder="1" applyAlignment="1" applyProtection="1">
      <alignment horizontal="justify" vertical="center" wrapText="1"/>
      <protection/>
    </xf>
    <xf numFmtId="0" fontId="0" fillId="0" borderId="41" xfId="0" applyBorder="1" applyAlignment="1" applyProtection="1">
      <alignment horizontal="justify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3" fillId="24" borderId="59" xfId="0" applyFont="1" applyFill="1" applyBorder="1" applyAlignment="1" applyProtection="1">
      <alignment horizontal="justify" vertical="center" wrapText="1"/>
      <protection/>
    </xf>
    <xf numFmtId="0" fontId="3" fillId="24" borderId="28" xfId="0" applyFont="1" applyFill="1" applyBorder="1" applyAlignment="1" applyProtection="1">
      <alignment horizontal="justify" vertical="center" wrapText="1"/>
      <protection/>
    </xf>
    <xf numFmtId="0" fontId="3" fillId="24" borderId="44" xfId="0" applyFont="1" applyFill="1" applyBorder="1" applyAlignment="1" applyProtection="1">
      <alignment horizontal="justify" vertical="center" wrapText="1"/>
      <protection/>
    </xf>
    <xf numFmtId="0" fontId="3" fillId="24" borderId="21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3" fillId="24" borderId="20" xfId="0" applyFont="1" applyFill="1" applyBorder="1" applyAlignment="1" applyProtection="1">
      <alignment horizontal="left"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horizontal="left" vertical="center" shrinkToFit="1"/>
      <protection/>
    </xf>
    <xf numFmtId="0" fontId="0" fillId="0" borderId="60" xfId="0" applyBorder="1" applyAlignment="1" applyProtection="1">
      <alignment horizontal="left" vertical="center" shrinkToFit="1"/>
      <protection/>
    </xf>
    <xf numFmtId="0" fontId="3" fillId="24" borderId="42" xfId="0" applyFont="1" applyFill="1" applyBorder="1" applyAlignment="1" applyProtection="1">
      <alignment horizontal="left" vertical="center" wrapText="1"/>
      <protection/>
    </xf>
    <xf numFmtId="0" fontId="3" fillId="24" borderId="41" xfId="0" applyFont="1" applyFill="1" applyBorder="1" applyAlignment="1" applyProtection="1">
      <alignment horizontal="left" vertical="center" wrapText="1"/>
      <protection/>
    </xf>
    <xf numFmtId="0" fontId="3" fillId="24" borderId="45" xfId="0" applyFont="1" applyFill="1" applyBorder="1" applyAlignment="1" applyProtection="1">
      <alignment horizontal="justify" vertical="center" wrapText="1"/>
      <protection/>
    </xf>
    <xf numFmtId="0" fontId="0" fillId="0" borderId="45" xfId="0" applyBorder="1" applyAlignment="1" applyProtection="1">
      <alignment horizontal="justify" vertical="center" wrapText="1"/>
      <protection/>
    </xf>
    <xf numFmtId="0" fontId="0" fillId="0" borderId="46" xfId="0" applyBorder="1" applyAlignment="1" applyProtection="1">
      <alignment horizontal="justify" vertical="center" wrapText="1"/>
      <protection/>
    </xf>
    <xf numFmtId="0" fontId="0" fillId="0" borderId="60" xfId="0" applyBorder="1" applyAlignment="1" applyProtection="1">
      <alignment vertical="center" shrinkToFit="1"/>
      <protection/>
    </xf>
    <xf numFmtId="0" fontId="5" fillId="24" borderId="12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0" fontId="5" fillId="24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0" xfId="0" applyAlignment="1" applyProtection="1">
      <alignment vertical="center"/>
      <protection/>
    </xf>
    <xf numFmtId="0" fontId="13" fillId="24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13" fillId="0" borderId="0" xfId="0" applyFont="1" applyBorder="1" applyAlignment="1" applyProtection="1">
      <alignment horizontal="left" vertical="center" shrinkToFit="1"/>
      <protection/>
    </xf>
    <xf numFmtId="0" fontId="0" fillId="0" borderId="36" xfId="0" applyBorder="1" applyAlignment="1" applyProtection="1">
      <alignment vertical="center" shrinkToFit="1"/>
      <protection/>
    </xf>
    <xf numFmtId="0" fontId="2" fillId="24" borderId="35" xfId="0" applyFont="1" applyFill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Border="1" applyAlignment="1" applyProtection="1">
      <alignment horizontal="left" vertical="center" shrinkToFit="1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3" fillId="24" borderId="38" xfId="0" applyFont="1" applyFill="1" applyBorder="1" applyAlignment="1" applyProtection="1">
      <alignment horizontal="left" vertical="center" shrinkToFit="1"/>
      <protection/>
    </xf>
    <xf numFmtId="0" fontId="0" fillId="0" borderId="27" xfId="0" applyBorder="1" applyAlignment="1" applyProtection="1">
      <alignment horizontal="left" vertical="center" shrinkToFit="1"/>
      <protection/>
    </xf>
    <xf numFmtId="0" fontId="3" fillId="24" borderId="59" xfId="0" applyFont="1" applyFill="1" applyBorder="1" applyAlignment="1" applyProtection="1">
      <alignment horizontal="justify" vertical="top" wrapText="1"/>
      <protection/>
    </xf>
    <xf numFmtId="0" fontId="0" fillId="0" borderId="28" xfId="0" applyBorder="1" applyAlignment="1" applyProtection="1">
      <alignment horizontal="justify" vertical="top" wrapText="1"/>
      <protection/>
    </xf>
    <xf numFmtId="0" fontId="0" fillId="0" borderId="65" xfId="0" applyBorder="1" applyAlignment="1" applyProtection="1">
      <alignment horizontal="justify" vertical="top" wrapText="1"/>
      <protection/>
    </xf>
    <xf numFmtId="0" fontId="3" fillId="24" borderId="34" xfId="0" applyFont="1" applyFill="1" applyBorder="1" applyAlignment="1" applyProtection="1">
      <alignment horizontal="justify" vertical="top" wrapText="1"/>
      <protection/>
    </xf>
    <xf numFmtId="0" fontId="3" fillId="24" borderId="55" xfId="0" applyFont="1" applyFill="1" applyBorder="1" applyAlignment="1" applyProtection="1">
      <alignment horizontal="justify" vertical="top" wrapText="1"/>
      <protection/>
    </xf>
    <xf numFmtId="0" fontId="3" fillId="0" borderId="28" xfId="0" applyFont="1" applyBorder="1" applyAlignment="1" applyProtection="1">
      <alignment horizontal="left" vertical="center" shrinkToFit="1"/>
      <protection/>
    </xf>
    <xf numFmtId="0" fontId="0" fillId="0" borderId="28" xfId="0" applyBorder="1" applyAlignment="1" applyProtection="1">
      <alignment horizontal="left" vertical="center" shrinkToFit="1"/>
      <protection/>
    </xf>
    <xf numFmtId="0" fontId="0" fillId="0" borderId="44" xfId="0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36" xfId="0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0" fillId="0" borderId="33" xfId="0" applyBorder="1" applyAlignment="1" applyProtection="1">
      <alignment horizontal="left" vertical="center" shrinkToFit="1"/>
      <protection/>
    </xf>
    <xf numFmtId="0" fontId="3" fillId="24" borderId="32" xfId="0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62" xfId="0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28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24" borderId="42" xfId="0" applyFont="1" applyFill="1" applyBorder="1" applyAlignment="1" applyProtection="1">
      <alignment horizontal="justify" vertical="top" wrapText="1"/>
      <protection/>
    </xf>
    <xf numFmtId="0" fontId="0" fillId="0" borderId="34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24" borderId="16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0" fillId="0" borderId="33" xfId="0" applyBorder="1" applyAlignment="1" applyProtection="1">
      <alignment horizontal="justify" vertical="top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24" borderId="67" xfId="0" applyFont="1" applyFill="1" applyBorder="1" applyAlignment="1" applyProtection="1">
      <alignment horizontal="left" vertical="top" wrapText="1"/>
      <protection/>
    </xf>
    <xf numFmtId="0" fontId="0" fillId="0" borderId="67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wrapText="1"/>
      <protection/>
    </xf>
    <xf numFmtId="0" fontId="2" fillId="0" borderId="15" xfId="0" applyFont="1" applyBorder="1" applyAlignment="1" applyProtection="1">
      <alignment horizontal="justify" vertical="top" wrapText="1"/>
      <protection/>
    </xf>
    <xf numFmtId="0" fontId="3" fillId="24" borderId="48" xfId="0" applyFont="1" applyFill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3" fillId="24" borderId="67" xfId="0" applyFont="1" applyFill="1" applyBorder="1" applyAlignment="1" applyProtection="1">
      <alignment horizontal="left" vertical="top"/>
      <protection/>
    </xf>
    <xf numFmtId="0" fontId="0" fillId="0" borderId="67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/>
    </xf>
    <xf numFmtId="0" fontId="3" fillId="24" borderId="29" xfId="0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wrapText="1"/>
      <protection/>
    </xf>
    <xf numFmtId="0" fontId="0" fillId="0" borderId="62" xfId="0" applyBorder="1" applyAlignment="1" applyProtection="1">
      <alignment wrapText="1"/>
      <protection/>
    </xf>
    <xf numFmtId="0" fontId="3" fillId="24" borderId="29" xfId="0" applyFont="1" applyFill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47975" y="7334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53</xdr:row>
      <xdr:rowOff>19050</xdr:rowOff>
    </xdr:from>
    <xdr:to>
      <xdr:col>19</xdr:col>
      <xdr:colOff>190500</xdr:colOff>
      <xdr:row>53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10629900" y="9458325"/>
          <a:ext cx="2009775" cy="152400"/>
        </a:xfrm>
        <a:prstGeom prst="wedgeRoundRectCallout">
          <a:avLst>
            <a:gd name="adj1" fmla="val -51833"/>
            <a:gd name="adj2" fmla="val 19230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247650</xdr:colOff>
      <xdr:row>68</xdr:row>
      <xdr:rowOff>28575</xdr:rowOff>
    </xdr:from>
    <xdr:to>
      <xdr:col>19</xdr:col>
      <xdr:colOff>200025</xdr:colOff>
      <xdr:row>68</xdr:row>
      <xdr:rowOff>171450</xdr:rowOff>
    </xdr:to>
    <xdr:sp>
      <xdr:nvSpPr>
        <xdr:cNvPr id="3" name="AutoShape 5"/>
        <xdr:cNvSpPr>
          <a:spLocks/>
        </xdr:cNvSpPr>
      </xdr:nvSpPr>
      <xdr:spPr>
        <a:xfrm>
          <a:off x="10639425" y="12039600"/>
          <a:ext cx="2009775" cy="142875"/>
        </a:xfrm>
        <a:prstGeom prst="wedgeRoundRectCallout">
          <a:avLst>
            <a:gd name="adj1" fmla="val -54587"/>
            <a:gd name="adj2" fmla="val 18461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266700</xdr:colOff>
      <xdr:row>97</xdr:row>
      <xdr:rowOff>66675</xdr:rowOff>
    </xdr:from>
    <xdr:to>
      <xdr:col>19</xdr:col>
      <xdr:colOff>219075</xdr:colOff>
      <xdr:row>98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10658475" y="17068800"/>
          <a:ext cx="2009775" cy="133350"/>
        </a:xfrm>
        <a:prstGeom prst="wedgeRoundRectCallout">
          <a:avLst>
            <a:gd name="adj1" fmla="val -57337"/>
            <a:gd name="adj2" fmla="val 16538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238125</xdr:colOff>
      <xdr:row>112</xdr:row>
      <xdr:rowOff>66675</xdr:rowOff>
    </xdr:from>
    <xdr:to>
      <xdr:col>19</xdr:col>
      <xdr:colOff>190500</xdr:colOff>
      <xdr:row>113</xdr:row>
      <xdr:rowOff>28575</xdr:rowOff>
    </xdr:to>
    <xdr:sp>
      <xdr:nvSpPr>
        <xdr:cNvPr id="5" name="AutoShape 7"/>
        <xdr:cNvSpPr>
          <a:spLocks/>
        </xdr:cNvSpPr>
      </xdr:nvSpPr>
      <xdr:spPr>
        <a:xfrm>
          <a:off x="10629900" y="19640550"/>
          <a:ext cx="2009775" cy="133350"/>
        </a:xfrm>
        <a:prstGeom prst="wedgeRoundRectCallout">
          <a:avLst>
            <a:gd name="adj1" fmla="val -48166"/>
            <a:gd name="adj2" fmla="val 17692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295275</xdr:colOff>
      <xdr:row>127</xdr:row>
      <xdr:rowOff>114300</xdr:rowOff>
    </xdr:from>
    <xdr:to>
      <xdr:col>19</xdr:col>
      <xdr:colOff>247650</xdr:colOff>
      <xdr:row>128</xdr:row>
      <xdr:rowOff>76200</xdr:rowOff>
    </xdr:to>
    <xdr:sp>
      <xdr:nvSpPr>
        <xdr:cNvPr id="6" name="AutoShape 8"/>
        <xdr:cNvSpPr>
          <a:spLocks/>
        </xdr:cNvSpPr>
      </xdr:nvSpPr>
      <xdr:spPr>
        <a:xfrm>
          <a:off x="10687050" y="22278975"/>
          <a:ext cx="2009775" cy="133350"/>
        </a:xfrm>
        <a:prstGeom prst="wedgeRoundRectCallout">
          <a:avLst>
            <a:gd name="adj1" fmla="val -44495"/>
            <a:gd name="adj2" fmla="val 1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304800</xdr:colOff>
      <xdr:row>131</xdr:row>
      <xdr:rowOff>85725</xdr:rowOff>
    </xdr:from>
    <xdr:to>
      <xdr:col>19</xdr:col>
      <xdr:colOff>257175</xdr:colOff>
      <xdr:row>132</xdr:row>
      <xdr:rowOff>47625</xdr:rowOff>
    </xdr:to>
    <xdr:sp>
      <xdr:nvSpPr>
        <xdr:cNvPr id="7" name="AutoShape 9"/>
        <xdr:cNvSpPr>
          <a:spLocks/>
        </xdr:cNvSpPr>
      </xdr:nvSpPr>
      <xdr:spPr>
        <a:xfrm>
          <a:off x="10696575" y="22936200"/>
          <a:ext cx="2009775" cy="133350"/>
        </a:xfrm>
        <a:prstGeom prst="wedgeRoundRectCallout">
          <a:avLst>
            <a:gd name="adj1" fmla="val -53671"/>
            <a:gd name="adj2" fmla="val 16923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323850</xdr:colOff>
      <xdr:row>134</xdr:row>
      <xdr:rowOff>19050</xdr:rowOff>
    </xdr:from>
    <xdr:to>
      <xdr:col>19</xdr:col>
      <xdr:colOff>276225</xdr:colOff>
      <xdr:row>134</xdr:row>
      <xdr:rowOff>171450</xdr:rowOff>
    </xdr:to>
    <xdr:sp>
      <xdr:nvSpPr>
        <xdr:cNvPr id="8" name="AutoShape 10"/>
        <xdr:cNvSpPr>
          <a:spLocks/>
        </xdr:cNvSpPr>
      </xdr:nvSpPr>
      <xdr:spPr>
        <a:xfrm>
          <a:off x="10715625" y="23383875"/>
          <a:ext cx="2009775" cy="152400"/>
        </a:xfrm>
        <a:prstGeom prst="wedgeRoundRectCallout">
          <a:avLst>
            <a:gd name="adj1" fmla="val -57337"/>
            <a:gd name="adj2" fmla="val 18846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342900</xdr:colOff>
      <xdr:row>147</xdr:row>
      <xdr:rowOff>171450</xdr:rowOff>
    </xdr:from>
    <xdr:to>
      <xdr:col>19</xdr:col>
      <xdr:colOff>295275</xdr:colOff>
      <xdr:row>148</xdr:row>
      <xdr:rowOff>171450</xdr:rowOff>
    </xdr:to>
    <xdr:sp>
      <xdr:nvSpPr>
        <xdr:cNvPr id="9" name="AutoShape 11"/>
        <xdr:cNvSpPr>
          <a:spLocks/>
        </xdr:cNvSpPr>
      </xdr:nvSpPr>
      <xdr:spPr>
        <a:xfrm>
          <a:off x="10734675" y="25784175"/>
          <a:ext cx="2009775" cy="171450"/>
        </a:xfrm>
        <a:prstGeom prst="wedgeRoundRectCallout">
          <a:avLst>
            <a:gd name="adj1" fmla="val -58254"/>
            <a:gd name="adj2" fmla="val 20384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7</xdr:col>
      <xdr:colOff>57150</xdr:colOff>
      <xdr:row>3</xdr:row>
      <xdr:rowOff>76200</xdr:rowOff>
    </xdr:from>
    <xdr:to>
      <xdr:col>12</xdr:col>
      <xdr:colOff>9525</xdr:colOff>
      <xdr:row>4</xdr:row>
      <xdr:rowOff>28575</xdr:rowOff>
    </xdr:to>
    <xdr:sp>
      <xdr:nvSpPr>
        <xdr:cNvPr id="10" name="AutoShape 14"/>
        <xdr:cNvSpPr>
          <a:spLocks/>
        </xdr:cNvSpPr>
      </xdr:nvSpPr>
      <xdr:spPr>
        <a:xfrm>
          <a:off x="4276725" y="809625"/>
          <a:ext cx="3381375" cy="209550"/>
        </a:xfrm>
        <a:prstGeom prst="wedgeRoundRectCallout">
          <a:avLst>
            <a:gd name="adj1" fmla="val -38106"/>
            <a:gd name="adj2" fmla="val -106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都道府県のいずれかを選択</a:t>
          </a:r>
        </a:p>
      </xdr:txBody>
    </xdr:sp>
    <xdr:clientData/>
  </xdr:twoCellAnchor>
  <xdr:twoCellAnchor>
    <xdr:from>
      <xdr:col>15</xdr:col>
      <xdr:colOff>114300</xdr:colOff>
      <xdr:row>0</xdr:row>
      <xdr:rowOff>180975</xdr:rowOff>
    </xdr:from>
    <xdr:to>
      <xdr:col>19</xdr:col>
      <xdr:colOff>257175</xdr:colOff>
      <xdr:row>1</xdr:row>
      <xdr:rowOff>85725</xdr:rowOff>
    </xdr:to>
    <xdr:sp>
      <xdr:nvSpPr>
        <xdr:cNvPr id="11" name="AutoShape 15"/>
        <xdr:cNvSpPr>
          <a:spLocks/>
        </xdr:cNvSpPr>
      </xdr:nvSpPr>
      <xdr:spPr>
        <a:xfrm>
          <a:off x="9820275" y="180975"/>
          <a:ext cx="2886075" cy="247650"/>
        </a:xfrm>
        <a:prstGeom prst="wedgeRoundRectCallout">
          <a:avLst>
            <a:gd name="adj1" fmla="val -4513"/>
            <a:gd name="adj2" fmla="val 20107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８区分のいずれかを選択</a:t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</xdr:col>
      <xdr:colOff>438150</xdr:colOff>
      <xdr:row>1</xdr:row>
      <xdr:rowOff>38100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219075" y="28575"/>
          <a:ext cx="1695450" cy="3524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06"/>
  <sheetViews>
    <sheetView tabSelected="1" zoomScalePageLayoutView="0" workbookViewId="0" topLeftCell="A1">
      <selection activeCell="R186" sqref="R186:T186"/>
    </sheetView>
  </sheetViews>
  <sheetFormatPr defaultColWidth="4.375" defaultRowHeight="24.75" customHeight="1"/>
  <cols>
    <col min="1" max="1" width="4.50390625" style="0" customWidth="1"/>
    <col min="2" max="2" width="4.125" style="0" customWidth="1"/>
    <col min="4" max="4" width="14.75390625" style="0" customWidth="1"/>
    <col min="15" max="15" width="4.50390625" style="0" customWidth="1"/>
    <col min="19" max="19" width="5.125" style="0" customWidth="1"/>
    <col min="20" max="20" width="6.50390625" style="0" customWidth="1"/>
  </cols>
  <sheetData>
    <row r="1" spans="2:20" ht="15" customHeight="1">
      <c r="B1" s="333" t="s">
        <v>0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</row>
    <row r="2" spans="2:20" ht="15" customHeight="1" thickBot="1">
      <c r="B2" s="7" t="s">
        <v>1</v>
      </c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7"/>
      <c r="Q2" s="27"/>
      <c r="R2" s="1"/>
      <c r="S2" s="1"/>
      <c r="T2" s="1"/>
    </row>
    <row r="3" spans="2:20" ht="24" customHeight="1">
      <c r="B3" s="342" t="s">
        <v>2</v>
      </c>
      <c r="C3" s="343"/>
      <c r="D3" s="344"/>
      <c r="E3" s="348"/>
      <c r="F3" s="337"/>
      <c r="G3" s="337"/>
      <c r="H3" s="54"/>
      <c r="I3" s="337"/>
      <c r="J3" s="337"/>
      <c r="K3" s="337"/>
      <c r="L3" s="338"/>
      <c r="M3" s="345" t="s">
        <v>3</v>
      </c>
      <c r="N3" s="346"/>
      <c r="O3" s="346"/>
      <c r="P3" s="347"/>
      <c r="Q3" s="348"/>
      <c r="R3" s="337"/>
      <c r="S3" s="337"/>
      <c r="T3" s="349"/>
    </row>
    <row r="4" spans="2:20" ht="20.25" customHeight="1">
      <c r="B4" s="352" t="s">
        <v>4</v>
      </c>
      <c r="C4" s="268"/>
      <c r="D4" s="268"/>
      <c r="E4" s="268"/>
      <c r="F4" s="268"/>
      <c r="G4" s="268"/>
      <c r="H4" s="268"/>
      <c r="I4" s="268"/>
      <c r="J4" s="268"/>
      <c r="K4" s="350" t="s">
        <v>5</v>
      </c>
      <c r="L4" s="351"/>
      <c r="M4" s="48" t="s">
        <v>6</v>
      </c>
      <c r="N4" s="270"/>
      <c r="O4" s="270"/>
      <c r="P4" s="270"/>
      <c r="Q4" s="270"/>
      <c r="R4" s="49" t="s">
        <v>7</v>
      </c>
      <c r="S4" s="353" t="s">
        <v>8</v>
      </c>
      <c r="T4" s="354"/>
    </row>
    <row r="5" spans="2:20" ht="20.25" customHeight="1">
      <c r="B5" s="339" t="s">
        <v>9</v>
      </c>
      <c r="C5" s="340"/>
      <c r="D5" s="341"/>
      <c r="E5" s="8"/>
      <c r="F5" s="10"/>
      <c r="G5" s="10" t="s">
        <v>10</v>
      </c>
      <c r="H5" s="307" t="s">
        <v>11</v>
      </c>
      <c r="I5" s="307"/>
      <c r="J5" s="307"/>
      <c r="K5" s="307"/>
      <c r="L5" s="10"/>
      <c r="M5" s="10" t="s">
        <v>10</v>
      </c>
      <c r="N5" s="307" t="s">
        <v>12</v>
      </c>
      <c r="O5" s="307"/>
      <c r="P5" s="307"/>
      <c r="Q5" s="307"/>
      <c r="R5" s="10"/>
      <c r="S5" s="10"/>
      <c r="T5" s="55"/>
    </row>
    <row r="6" spans="2:20" ht="20.25" customHeight="1">
      <c r="B6" s="334" t="s">
        <v>13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6"/>
    </row>
    <row r="7" spans="2:20" ht="20.25" customHeight="1">
      <c r="B7" s="260"/>
      <c r="C7" s="32" t="s">
        <v>10</v>
      </c>
      <c r="D7" s="470" t="s">
        <v>14</v>
      </c>
      <c r="E7" s="436" t="s">
        <v>15</v>
      </c>
      <c r="F7" s="340"/>
      <c r="G7" s="340"/>
      <c r="H7" s="340"/>
      <c r="I7" s="340"/>
      <c r="J7" s="340"/>
      <c r="K7" s="340"/>
      <c r="L7" s="341"/>
      <c r="M7" s="48" t="s">
        <v>6</v>
      </c>
      <c r="N7" s="270"/>
      <c r="O7" s="270"/>
      <c r="P7" s="270"/>
      <c r="Q7" s="270"/>
      <c r="R7" s="49" t="s">
        <v>7</v>
      </c>
      <c r="S7" s="434" t="s">
        <v>8</v>
      </c>
      <c r="T7" s="435"/>
    </row>
    <row r="8" spans="2:20" ht="20.25" customHeight="1">
      <c r="B8" s="260"/>
      <c r="C8" s="11"/>
      <c r="D8" s="471"/>
      <c r="E8" s="436" t="s">
        <v>16</v>
      </c>
      <c r="F8" s="340"/>
      <c r="G8" s="340"/>
      <c r="H8" s="340"/>
      <c r="I8" s="340"/>
      <c r="J8" s="340"/>
      <c r="K8" s="340"/>
      <c r="L8" s="341"/>
      <c r="M8" s="48" t="s">
        <v>6</v>
      </c>
      <c r="N8" s="270"/>
      <c r="O8" s="270"/>
      <c r="P8" s="270"/>
      <c r="Q8" s="270"/>
      <c r="R8" s="49" t="s">
        <v>7</v>
      </c>
      <c r="S8" s="353" t="s">
        <v>8</v>
      </c>
      <c r="T8" s="354"/>
    </row>
    <row r="9" spans="2:20" ht="20.25" customHeight="1">
      <c r="B9" s="260"/>
      <c r="C9" s="11"/>
      <c r="D9" s="471"/>
      <c r="E9" s="436" t="s">
        <v>17</v>
      </c>
      <c r="F9" s="340"/>
      <c r="G9" s="340"/>
      <c r="H9" s="340"/>
      <c r="I9" s="340"/>
      <c r="J9" s="340"/>
      <c r="K9" s="340"/>
      <c r="L9" s="341"/>
      <c r="M9" s="48" t="s">
        <v>6</v>
      </c>
      <c r="N9" s="270"/>
      <c r="O9" s="270"/>
      <c r="P9" s="270"/>
      <c r="Q9" s="270"/>
      <c r="R9" s="49" t="s">
        <v>7</v>
      </c>
      <c r="S9" s="434" t="s">
        <v>8</v>
      </c>
      <c r="T9" s="435"/>
    </row>
    <row r="10" spans="2:20" ht="20.25" customHeight="1">
      <c r="B10" s="260"/>
      <c r="C10" s="11"/>
      <c r="D10" s="471"/>
      <c r="E10" s="436" t="s">
        <v>18</v>
      </c>
      <c r="F10" s="340"/>
      <c r="G10" s="340"/>
      <c r="H10" s="340"/>
      <c r="I10" s="340"/>
      <c r="J10" s="340"/>
      <c r="K10" s="340"/>
      <c r="L10" s="341"/>
      <c r="M10" s="48" t="s">
        <v>6</v>
      </c>
      <c r="N10" s="270"/>
      <c r="O10" s="270"/>
      <c r="P10" s="270"/>
      <c r="Q10" s="270"/>
      <c r="R10" s="49" t="s">
        <v>7</v>
      </c>
      <c r="S10" s="434" t="s">
        <v>8</v>
      </c>
      <c r="T10" s="435"/>
    </row>
    <row r="11" spans="2:20" ht="20.25" customHeight="1">
      <c r="B11" s="260"/>
      <c r="C11" s="11"/>
      <c r="D11" s="471"/>
      <c r="E11" s="436" t="s">
        <v>19</v>
      </c>
      <c r="F11" s="340"/>
      <c r="G11" s="340"/>
      <c r="H11" s="340"/>
      <c r="I11" s="340"/>
      <c r="J11" s="340"/>
      <c r="K11" s="340"/>
      <c r="L11" s="341"/>
      <c r="M11" s="48" t="s">
        <v>6</v>
      </c>
      <c r="N11" s="270"/>
      <c r="O11" s="270"/>
      <c r="P11" s="270"/>
      <c r="Q11" s="270"/>
      <c r="R11" s="49" t="s">
        <v>7</v>
      </c>
      <c r="S11" s="434" t="s">
        <v>8</v>
      </c>
      <c r="T11" s="435"/>
    </row>
    <row r="12" spans="2:20" ht="20.25" customHeight="1">
      <c r="B12" s="260"/>
      <c r="C12" s="11"/>
      <c r="D12" s="471"/>
      <c r="E12" s="436" t="s">
        <v>20</v>
      </c>
      <c r="F12" s="340"/>
      <c r="G12" s="340"/>
      <c r="H12" s="340"/>
      <c r="I12" s="340"/>
      <c r="J12" s="340"/>
      <c r="K12" s="350" t="s">
        <v>21</v>
      </c>
      <c r="L12" s="351"/>
      <c r="M12" s="48" t="s">
        <v>6</v>
      </c>
      <c r="N12" s="467"/>
      <c r="O12" s="467"/>
      <c r="P12" s="467"/>
      <c r="Q12" s="467"/>
      <c r="R12" s="49" t="s">
        <v>7</v>
      </c>
      <c r="S12" s="434" t="s">
        <v>8</v>
      </c>
      <c r="T12" s="435"/>
    </row>
    <row r="13" spans="2:20" ht="20.25" customHeight="1">
      <c r="B13" s="260"/>
      <c r="C13" s="11"/>
      <c r="D13" s="471"/>
      <c r="E13" s="383" t="s">
        <v>22</v>
      </c>
      <c r="F13" s="335"/>
      <c r="G13" s="335"/>
      <c r="H13" s="335"/>
      <c r="I13" s="335"/>
      <c r="J13" s="335"/>
      <c r="K13" s="335"/>
      <c r="L13" s="454"/>
      <c r="M13" s="460" t="s">
        <v>6</v>
      </c>
      <c r="N13" s="258"/>
      <c r="O13" s="258"/>
      <c r="P13" s="258"/>
      <c r="Q13" s="258"/>
      <c r="R13" s="286" t="s">
        <v>7</v>
      </c>
      <c r="S13" s="286" t="s">
        <v>8</v>
      </c>
      <c r="T13" s="462"/>
    </row>
    <row r="14" spans="2:20" ht="13.5">
      <c r="B14" s="260"/>
      <c r="C14" s="11"/>
      <c r="D14" s="471"/>
      <c r="E14" s="455"/>
      <c r="F14" s="456"/>
      <c r="G14" s="456"/>
      <c r="H14" s="456"/>
      <c r="I14" s="456"/>
      <c r="J14" s="456"/>
      <c r="K14" s="456"/>
      <c r="L14" s="457"/>
      <c r="M14" s="461"/>
      <c r="N14" s="295"/>
      <c r="O14" s="295"/>
      <c r="P14" s="295"/>
      <c r="Q14" s="295"/>
      <c r="R14" s="287"/>
      <c r="S14" s="287"/>
      <c r="T14" s="463"/>
    </row>
    <row r="15" spans="2:20" ht="24.75" customHeight="1">
      <c r="B15" s="260"/>
      <c r="C15" s="11"/>
      <c r="D15" s="472"/>
      <c r="E15" s="437" t="s">
        <v>23</v>
      </c>
      <c r="F15" s="438"/>
      <c r="G15" s="438"/>
      <c r="H15" s="438"/>
      <c r="I15" s="438"/>
      <c r="J15" s="438"/>
      <c r="K15" s="350" t="s">
        <v>24</v>
      </c>
      <c r="L15" s="351"/>
      <c r="M15" s="48" t="s">
        <v>6</v>
      </c>
      <c r="N15" s="467"/>
      <c r="O15" s="467"/>
      <c r="P15" s="467"/>
      <c r="Q15" s="467"/>
      <c r="R15" s="49" t="s">
        <v>7</v>
      </c>
      <c r="S15" s="434" t="s">
        <v>8</v>
      </c>
      <c r="T15" s="435"/>
    </row>
    <row r="16" spans="2:20" ht="24.75" customHeight="1" thickBot="1">
      <c r="B16" s="261"/>
      <c r="C16" s="35" t="s">
        <v>10</v>
      </c>
      <c r="D16" s="439" t="s">
        <v>25</v>
      </c>
      <c r="E16" s="439"/>
      <c r="F16" s="439"/>
      <c r="G16" s="439"/>
      <c r="H16" s="439"/>
      <c r="I16" s="439"/>
      <c r="J16" s="439"/>
      <c r="K16" s="405" t="s">
        <v>26</v>
      </c>
      <c r="L16" s="469"/>
      <c r="M16" s="50" t="s">
        <v>6</v>
      </c>
      <c r="N16" s="407"/>
      <c r="O16" s="407"/>
      <c r="P16" s="407"/>
      <c r="Q16" s="407"/>
      <c r="R16" s="51" t="s">
        <v>7</v>
      </c>
      <c r="S16" s="458" t="s">
        <v>8</v>
      </c>
      <c r="T16" s="459"/>
    </row>
    <row r="17" spans="2:20" ht="24.75" customHeight="1">
      <c r="B17" s="443" t="s">
        <v>27</v>
      </c>
      <c r="C17" s="444"/>
      <c r="D17" s="444"/>
      <c r="E17" s="444"/>
      <c r="F17" s="444"/>
      <c r="G17" s="444"/>
      <c r="H17" s="444"/>
      <c r="I17" s="444"/>
      <c r="J17" s="444"/>
      <c r="K17" s="444"/>
      <c r="L17" s="445"/>
      <c r="M17" s="449" t="s">
        <v>6</v>
      </c>
      <c r="N17" s="451"/>
      <c r="O17" s="451"/>
      <c r="P17" s="451"/>
      <c r="Q17" s="451"/>
      <c r="R17" s="240" t="s">
        <v>7</v>
      </c>
      <c r="S17" s="240" t="s">
        <v>28</v>
      </c>
      <c r="T17" s="233"/>
    </row>
    <row r="18" spans="2:20" ht="12.75" customHeight="1" thickBot="1">
      <c r="B18" s="446" t="s">
        <v>29</v>
      </c>
      <c r="C18" s="447"/>
      <c r="D18" s="447"/>
      <c r="E18" s="447"/>
      <c r="F18" s="447"/>
      <c r="G18" s="447"/>
      <c r="H18" s="447"/>
      <c r="I18" s="447"/>
      <c r="J18" s="447"/>
      <c r="K18" s="447"/>
      <c r="L18" s="448"/>
      <c r="M18" s="450"/>
      <c r="N18" s="415"/>
      <c r="O18" s="415"/>
      <c r="P18" s="415"/>
      <c r="Q18" s="415"/>
      <c r="R18" s="241"/>
      <c r="S18" s="241"/>
      <c r="T18" s="234"/>
    </row>
    <row r="19" spans="2:20" ht="10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ht="9" customHeight="1"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3.5">
      <c r="B21" s="7" t="s">
        <v>30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3.5" customHeight="1" thickBot="1">
      <c r="B22" s="7" t="s">
        <v>31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4.75" customHeight="1">
      <c r="B23" s="440" t="s">
        <v>32</v>
      </c>
      <c r="C23" s="441"/>
      <c r="D23" s="442"/>
      <c r="E23" s="52" t="s">
        <v>10</v>
      </c>
      <c r="F23" s="59" t="s">
        <v>33</v>
      </c>
      <c r="G23" s="59"/>
      <c r="H23" s="53" t="s">
        <v>10</v>
      </c>
      <c r="I23" s="59" t="s">
        <v>34</v>
      </c>
      <c r="J23" s="100"/>
      <c r="K23" s="53" t="s">
        <v>10</v>
      </c>
      <c r="L23" s="100" t="s">
        <v>35</v>
      </c>
      <c r="M23" s="100"/>
      <c r="N23" s="53" t="s">
        <v>10</v>
      </c>
      <c r="O23" s="100" t="s">
        <v>36</v>
      </c>
      <c r="P23" s="100"/>
      <c r="Q23" s="53" t="s">
        <v>10</v>
      </c>
      <c r="R23" s="100" t="s">
        <v>37</v>
      </c>
      <c r="S23" s="100"/>
      <c r="T23" s="103"/>
    </row>
    <row r="24" spans="2:20" ht="24.75" customHeight="1" thickBot="1">
      <c r="B24" s="395" t="s">
        <v>38</v>
      </c>
      <c r="C24" s="396"/>
      <c r="D24" s="397"/>
      <c r="E24" s="60" t="s">
        <v>6</v>
      </c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61" t="s">
        <v>7</v>
      </c>
      <c r="S24" s="458" t="s">
        <v>39</v>
      </c>
      <c r="T24" s="459"/>
    </row>
    <row r="25" spans="2:20" ht="9.75" customHeight="1">
      <c r="B25" s="12"/>
      <c r="C25" s="13"/>
      <c r="D25" s="13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2:20" ht="13.5">
      <c r="B26" s="16" t="s">
        <v>40</v>
      </c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ht="14.25" thickBot="1">
      <c r="B27" s="7" t="s">
        <v>41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24.75" customHeight="1">
      <c r="B28" s="440" t="s">
        <v>42</v>
      </c>
      <c r="C28" s="441"/>
      <c r="D28" s="442"/>
      <c r="E28" s="52" t="s">
        <v>10</v>
      </c>
      <c r="F28" s="63" t="s">
        <v>43</v>
      </c>
      <c r="G28" s="63"/>
      <c r="H28" s="53" t="s">
        <v>10</v>
      </c>
      <c r="I28" s="63" t="s">
        <v>44</v>
      </c>
      <c r="J28" s="63"/>
      <c r="K28" s="441" t="s">
        <v>45</v>
      </c>
      <c r="L28" s="441"/>
      <c r="M28" s="441"/>
      <c r="N28" s="441"/>
      <c r="O28" s="441"/>
      <c r="P28" s="441"/>
      <c r="Q28" s="441"/>
      <c r="R28" s="441"/>
      <c r="S28" s="441"/>
      <c r="T28" s="452"/>
    </row>
    <row r="29" spans="2:20" ht="24.75" customHeight="1">
      <c r="B29" s="339" t="s">
        <v>46</v>
      </c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453"/>
    </row>
    <row r="30" spans="2:20" ht="20.25" customHeight="1">
      <c r="B30" s="64" t="s">
        <v>10</v>
      </c>
      <c r="C30" s="464" t="s">
        <v>47</v>
      </c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 ht="20.25" customHeight="1">
      <c r="B31" s="101" t="s">
        <v>10</v>
      </c>
      <c r="C31" s="464" t="s">
        <v>48</v>
      </c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5"/>
    </row>
    <row r="32" spans="2:20" ht="24.75" customHeight="1">
      <c r="B32" s="299"/>
      <c r="C32" s="309" t="s">
        <v>49</v>
      </c>
      <c r="D32" s="310"/>
      <c r="E32" s="310"/>
      <c r="F32" s="311"/>
      <c r="G32" s="32" t="s">
        <v>10</v>
      </c>
      <c r="H32" s="318" t="s">
        <v>50</v>
      </c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9"/>
    </row>
    <row r="33" spans="2:20" ht="24.75" customHeight="1">
      <c r="B33" s="299"/>
      <c r="C33" s="312"/>
      <c r="D33" s="313"/>
      <c r="E33" s="313"/>
      <c r="F33" s="314"/>
      <c r="G33" s="24" t="s">
        <v>10</v>
      </c>
      <c r="H33" s="300" t="s">
        <v>51</v>
      </c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1"/>
    </row>
    <row r="34" spans="2:20" ht="24.75" customHeight="1">
      <c r="B34" s="299"/>
      <c r="C34" s="312"/>
      <c r="D34" s="313"/>
      <c r="E34" s="313"/>
      <c r="F34" s="314"/>
      <c r="G34" s="24" t="s">
        <v>10</v>
      </c>
      <c r="H34" s="300" t="s">
        <v>52</v>
      </c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1"/>
    </row>
    <row r="35" spans="2:20" ht="24.75" customHeight="1">
      <c r="B35" s="299"/>
      <c r="C35" s="312"/>
      <c r="D35" s="313"/>
      <c r="E35" s="313"/>
      <c r="F35" s="314"/>
      <c r="G35" s="24" t="s">
        <v>10</v>
      </c>
      <c r="H35" s="300" t="s">
        <v>53</v>
      </c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1"/>
    </row>
    <row r="36" spans="2:20" ht="24.75" customHeight="1">
      <c r="B36" s="299"/>
      <c r="C36" s="312"/>
      <c r="D36" s="313"/>
      <c r="E36" s="313"/>
      <c r="F36" s="314"/>
      <c r="G36" s="24" t="s">
        <v>10</v>
      </c>
      <c r="H36" s="300" t="s">
        <v>54</v>
      </c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1"/>
    </row>
    <row r="37" spans="2:20" ht="24.75" customHeight="1">
      <c r="B37" s="299"/>
      <c r="C37" s="312"/>
      <c r="D37" s="313"/>
      <c r="E37" s="313"/>
      <c r="F37" s="314"/>
      <c r="G37" s="24" t="s">
        <v>10</v>
      </c>
      <c r="H37" s="300" t="s">
        <v>55</v>
      </c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1"/>
    </row>
    <row r="38" spans="2:20" ht="24.75" customHeight="1">
      <c r="B38" s="299"/>
      <c r="C38" s="312"/>
      <c r="D38" s="313"/>
      <c r="E38" s="313"/>
      <c r="F38" s="314"/>
      <c r="G38" s="24" t="s">
        <v>10</v>
      </c>
      <c r="H38" s="300" t="s">
        <v>56</v>
      </c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1"/>
    </row>
    <row r="39" spans="2:20" ht="24.75" customHeight="1">
      <c r="B39" s="299"/>
      <c r="C39" s="315"/>
      <c r="D39" s="316"/>
      <c r="E39" s="316"/>
      <c r="F39" s="317"/>
      <c r="G39" s="26" t="s">
        <v>10</v>
      </c>
      <c r="H39" s="31" t="s">
        <v>57</v>
      </c>
      <c r="I39" s="45"/>
      <c r="J39" s="41" t="s">
        <v>6</v>
      </c>
      <c r="K39" s="295"/>
      <c r="L39" s="295"/>
      <c r="M39" s="295"/>
      <c r="N39" s="295"/>
      <c r="O39" s="295"/>
      <c r="P39" s="295"/>
      <c r="Q39" s="295"/>
      <c r="R39" s="295"/>
      <c r="S39" s="295"/>
      <c r="T39" s="66" t="s">
        <v>58</v>
      </c>
    </row>
    <row r="40" spans="2:20" ht="24.75" customHeight="1">
      <c r="B40" s="299"/>
      <c r="C40" s="320" t="s">
        <v>59</v>
      </c>
      <c r="D40" s="321"/>
      <c r="E40" s="321"/>
      <c r="F40" s="322"/>
      <c r="G40" s="267" t="s">
        <v>60</v>
      </c>
      <c r="H40" s="268"/>
      <c r="I40" s="38" t="s">
        <v>6</v>
      </c>
      <c r="J40" s="270"/>
      <c r="K40" s="270"/>
      <c r="L40" s="270"/>
      <c r="M40" s="49" t="s">
        <v>7</v>
      </c>
      <c r="N40" s="38" t="s">
        <v>61</v>
      </c>
      <c r="O40" s="38" t="s">
        <v>62</v>
      </c>
      <c r="P40" s="270"/>
      <c r="Q40" s="270"/>
      <c r="R40" s="270"/>
      <c r="S40" s="270"/>
      <c r="T40" s="57" t="s">
        <v>58</v>
      </c>
    </row>
    <row r="41" spans="2:20" ht="18.75" customHeight="1">
      <c r="B41" s="299"/>
      <c r="C41" s="309" t="s">
        <v>63</v>
      </c>
      <c r="D41" s="310"/>
      <c r="E41" s="310"/>
      <c r="F41" s="311"/>
      <c r="G41" s="278" t="s">
        <v>64</v>
      </c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80"/>
    </row>
    <row r="42" spans="2:20" ht="2.25" customHeight="1">
      <c r="B42" s="299"/>
      <c r="C42" s="312"/>
      <c r="D42" s="313"/>
      <c r="E42" s="313"/>
      <c r="F42" s="314"/>
      <c r="G42" s="281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4"/>
    </row>
    <row r="43" spans="2:20" ht="5.25" customHeight="1">
      <c r="B43" s="306"/>
      <c r="C43" s="315"/>
      <c r="D43" s="316"/>
      <c r="E43" s="316"/>
      <c r="F43" s="317"/>
      <c r="G43" s="275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66"/>
    </row>
    <row r="44" spans="2:20" ht="20.25" customHeight="1">
      <c r="B44" s="101" t="s">
        <v>10</v>
      </c>
      <c r="C44" s="307" t="s">
        <v>65</v>
      </c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8"/>
    </row>
    <row r="45" spans="2:20" ht="20.25" customHeight="1">
      <c r="B45" s="65"/>
      <c r="C45" s="324" t="s">
        <v>66</v>
      </c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9"/>
    </row>
    <row r="46" spans="2:20" ht="20.25" customHeight="1">
      <c r="B46" s="67"/>
      <c r="C46" s="19"/>
      <c r="D46" s="309" t="s">
        <v>49</v>
      </c>
      <c r="E46" s="310"/>
      <c r="F46" s="311"/>
      <c r="G46" s="33" t="s">
        <v>10</v>
      </c>
      <c r="H46" s="220" t="s">
        <v>67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1"/>
    </row>
    <row r="47" spans="2:20" ht="20.25" customHeight="1">
      <c r="B47" s="299"/>
      <c r="C47" s="225" t="s">
        <v>68</v>
      </c>
      <c r="D47" s="312"/>
      <c r="E47" s="313"/>
      <c r="F47" s="314"/>
      <c r="G47" s="24" t="s">
        <v>10</v>
      </c>
      <c r="H47" s="304" t="s">
        <v>69</v>
      </c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5"/>
    </row>
    <row r="48" spans="2:20" ht="20.25" customHeight="1">
      <c r="B48" s="299"/>
      <c r="C48" s="225"/>
      <c r="D48" s="312"/>
      <c r="E48" s="313"/>
      <c r="F48" s="314"/>
      <c r="G48" s="24" t="s">
        <v>10</v>
      </c>
      <c r="H48" s="300" t="s">
        <v>70</v>
      </c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1"/>
    </row>
    <row r="49" spans="2:20" ht="20.25" customHeight="1">
      <c r="B49" s="299"/>
      <c r="C49" s="225"/>
      <c r="D49" s="312"/>
      <c r="E49" s="313"/>
      <c r="F49" s="314"/>
      <c r="G49" s="24" t="s">
        <v>10</v>
      </c>
      <c r="H49" s="300" t="s">
        <v>71</v>
      </c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1"/>
    </row>
    <row r="50" spans="2:20" ht="20.25" customHeight="1">
      <c r="B50" s="299"/>
      <c r="C50" s="225"/>
      <c r="D50" s="312"/>
      <c r="E50" s="313"/>
      <c r="F50" s="314"/>
      <c r="G50" s="24" t="s">
        <v>10</v>
      </c>
      <c r="H50" s="300" t="s">
        <v>72</v>
      </c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1"/>
    </row>
    <row r="51" spans="2:20" ht="20.25" customHeight="1">
      <c r="B51" s="299"/>
      <c r="C51" s="225"/>
      <c r="D51" s="312"/>
      <c r="E51" s="313"/>
      <c r="F51" s="314"/>
      <c r="G51" s="24" t="s">
        <v>10</v>
      </c>
      <c r="H51" s="300" t="s">
        <v>73</v>
      </c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1"/>
    </row>
    <row r="52" spans="2:20" ht="20.25" customHeight="1">
      <c r="B52" s="299"/>
      <c r="C52" s="225"/>
      <c r="D52" s="312"/>
      <c r="E52" s="313"/>
      <c r="F52" s="314"/>
      <c r="G52" s="24" t="s">
        <v>10</v>
      </c>
      <c r="H52" s="300" t="s">
        <v>74</v>
      </c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1"/>
    </row>
    <row r="53" spans="2:20" ht="20.25" customHeight="1">
      <c r="B53" s="299"/>
      <c r="C53" s="225"/>
      <c r="D53" s="312"/>
      <c r="E53" s="313"/>
      <c r="F53" s="314"/>
      <c r="G53" s="24" t="s">
        <v>10</v>
      </c>
      <c r="H53" s="300" t="s">
        <v>75</v>
      </c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1"/>
    </row>
    <row r="54" spans="2:20" ht="20.25" customHeight="1">
      <c r="B54" s="299"/>
      <c r="C54" s="225"/>
      <c r="D54" s="312"/>
      <c r="E54" s="313"/>
      <c r="F54" s="314"/>
      <c r="G54" s="24" t="s">
        <v>10</v>
      </c>
      <c r="H54" s="331" t="s">
        <v>76</v>
      </c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2"/>
    </row>
    <row r="55" spans="2:20" ht="20.25" customHeight="1">
      <c r="B55" s="299"/>
      <c r="C55" s="225"/>
      <c r="D55" s="315"/>
      <c r="E55" s="316"/>
      <c r="F55" s="317"/>
      <c r="G55" s="26" t="s">
        <v>10</v>
      </c>
      <c r="H55" s="31" t="s">
        <v>57</v>
      </c>
      <c r="I55" s="45"/>
      <c r="J55" s="41" t="s">
        <v>6</v>
      </c>
      <c r="K55" s="295"/>
      <c r="L55" s="295"/>
      <c r="M55" s="295"/>
      <c r="N55" s="295"/>
      <c r="O55" s="295"/>
      <c r="P55" s="295"/>
      <c r="Q55" s="295"/>
      <c r="R55" s="295"/>
      <c r="S55" s="295"/>
      <c r="T55" s="66" t="s">
        <v>58</v>
      </c>
    </row>
    <row r="56" spans="2:20" ht="20.25" customHeight="1">
      <c r="B56" s="65"/>
      <c r="C56" s="19"/>
      <c r="D56" s="360" t="s">
        <v>77</v>
      </c>
      <c r="E56" s="307"/>
      <c r="F56" s="361"/>
      <c r="G56" s="267" t="s">
        <v>60</v>
      </c>
      <c r="H56" s="268"/>
      <c r="I56" s="38" t="s">
        <v>6</v>
      </c>
      <c r="J56" s="270"/>
      <c r="K56" s="270"/>
      <c r="L56" s="270"/>
      <c r="M56" s="49" t="s">
        <v>7</v>
      </c>
      <c r="N56" s="38" t="s">
        <v>61</v>
      </c>
      <c r="O56" s="38" t="s">
        <v>62</v>
      </c>
      <c r="P56" s="270"/>
      <c r="Q56" s="270"/>
      <c r="R56" s="270"/>
      <c r="S56" s="270"/>
      <c r="T56" s="57" t="s">
        <v>58</v>
      </c>
    </row>
    <row r="57" spans="2:20" ht="24.75" customHeight="1">
      <c r="B57" s="299"/>
      <c r="C57" s="226" t="s">
        <v>68</v>
      </c>
      <c r="D57" s="362" t="s">
        <v>63</v>
      </c>
      <c r="E57" s="363"/>
      <c r="F57" s="364"/>
      <c r="G57" s="278" t="s">
        <v>64</v>
      </c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80"/>
    </row>
    <row r="58" spans="2:20" ht="3.75" customHeight="1">
      <c r="B58" s="299"/>
      <c r="C58" s="226"/>
      <c r="D58" s="365"/>
      <c r="E58" s="366"/>
      <c r="F58" s="367"/>
      <c r="G58" s="281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4"/>
    </row>
    <row r="59" spans="2:20" ht="4.5" customHeight="1">
      <c r="B59" s="299"/>
      <c r="C59" s="330"/>
      <c r="D59" s="368"/>
      <c r="E59" s="246"/>
      <c r="F59" s="369"/>
      <c r="G59" s="275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66"/>
    </row>
    <row r="60" spans="2:20" ht="20.25" customHeight="1">
      <c r="B60" s="65"/>
      <c r="C60" s="324" t="s">
        <v>78</v>
      </c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9"/>
    </row>
    <row r="61" spans="2:20" ht="20.25" customHeight="1">
      <c r="B61" s="65"/>
      <c r="C61" s="19"/>
      <c r="D61" s="309" t="s">
        <v>49</v>
      </c>
      <c r="E61" s="310"/>
      <c r="F61" s="311"/>
      <c r="G61" s="33" t="s">
        <v>10</v>
      </c>
      <c r="H61" s="220" t="s">
        <v>67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1"/>
    </row>
    <row r="62" spans="2:20" ht="20.25" customHeight="1">
      <c r="B62" s="299"/>
      <c r="C62" s="302"/>
      <c r="D62" s="312"/>
      <c r="E62" s="313"/>
      <c r="F62" s="314"/>
      <c r="G62" s="24" t="s">
        <v>10</v>
      </c>
      <c r="H62" s="304" t="s">
        <v>69</v>
      </c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5"/>
    </row>
    <row r="63" spans="2:20" ht="20.25" customHeight="1">
      <c r="B63" s="299"/>
      <c r="C63" s="302"/>
      <c r="D63" s="312"/>
      <c r="E63" s="313"/>
      <c r="F63" s="314"/>
      <c r="G63" s="24" t="s">
        <v>10</v>
      </c>
      <c r="H63" s="300" t="s">
        <v>79</v>
      </c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1"/>
    </row>
    <row r="64" spans="2:20" ht="20.25" customHeight="1">
      <c r="B64" s="299"/>
      <c r="C64" s="302"/>
      <c r="D64" s="312"/>
      <c r="E64" s="313"/>
      <c r="F64" s="314"/>
      <c r="G64" s="24" t="s">
        <v>10</v>
      </c>
      <c r="H64" s="300" t="s">
        <v>71</v>
      </c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1"/>
    </row>
    <row r="65" spans="2:20" ht="20.25" customHeight="1">
      <c r="B65" s="299"/>
      <c r="C65" s="302"/>
      <c r="D65" s="312"/>
      <c r="E65" s="313"/>
      <c r="F65" s="314"/>
      <c r="G65" s="24" t="s">
        <v>10</v>
      </c>
      <c r="H65" s="300" t="s">
        <v>72</v>
      </c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1"/>
    </row>
    <row r="66" spans="2:20" ht="20.25" customHeight="1">
      <c r="B66" s="299"/>
      <c r="C66" s="302"/>
      <c r="D66" s="312"/>
      <c r="E66" s="313"/>
      <c r="F66" s="314"/>
      <c r="G66" s="24" t="s">
        <v>10</v>
      </c>
      <c r="H66" s="300" t="s">
        <v>73</v>
      </c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1"/>
    </row>
    <row r="67" spans="2:20" ht="20.25" customHeight="1">
      <c r="B67" s="299"/>
      <c r="C67" s="302"/>
      <c r="D67" s="312"/>
      <c r="E67" s="313"/>
      <c r="F67" s="314"/>
      <c r="G67" s="24" t="s">
        <v>10</v>
      </c>
      <c r="H67" s="300" t="s">
        <v>74</v>
      </c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1"/>
    </row>
    <row r="68" spans="2:20" ht="20.25" customHeight="1">
      <c r="B68" s="299"/>
      <c r="C68" s="302"/>
      <c r="D68" s="312"/>
      <c r="E68" s="313"/>
      <c r="F68" s="314"/>
      <c r="G68" s="24" t="s">
        <v>10</v>
      </c>
      <c r="H68" s="300" t="s">
        <v>75</v>
      </c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1"/>
    </row>
    <row r="69" spans="2:20" ht="20.25" customHeight="1">
      <c r="B69" s="299"/>
      <c r="C69" s="302"/>
      <c r="D69" s="312"/>
      <c r="E69" s="313"/>
      <c r="F69" s="314"/>
      <c r="G69" s="24" t="s">
        <v>10</v>
      </c>
      <c r="H69" s="300" t="s">
        <v>76</v>
      </c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1"/>
    </row>
    <row r="70" spans="2:20" ht="20.25" customHeight="1">
      <c r="B70" s="299"/>
      <c r="C70" s="302"/>
      <c r="D70" s="315"/>
      <c r="E70" s="316"/>
      <c r="F70" s="317"/>
      <c r="G70" s="26" t="s">
        <v>10</v>
      </c>
      <c r="H70" s="31" t="s">
        <v>57</v>
      </c>
      <c r="I70" s="45"/>
      <c r="J70" s="41" t="s">
        <v>6</v>
      </c>
      <c r="K70" s="295"/>
      <c r="L70" s="295"/>
      <c r="M70" s="295"/>
      <c r="N70" s="295"/>
      <c r="O70" s="295"/>
      <c r="P70" s="295"/>
      <c r="Q70" s="295"/>
      <c r="R70" s="295"/>
      <c r="S70" s="295"/>
      <c r="T70" s="66" t="s">
        <v>58</v>
      </c>
    </row>
    <row r="71" spans="2:20" ht="20.25" customHeight="1">
      <c r="B71" s="299"/>
      <c r="C71" s="302"/>
      <c r="D71" s="325" t="s">
        <v>77</v>
      </c>
      <c r="E71" s="326"/>
      <c r="F71" s="327"/>
      <c r="G71" s="267" t="s">
        <v>60</v>
      </c>
      <c r="H71" s="268"/>
      <c r="I71" s="38" t="s">
        <v>6</v>
      </c>
      <c r="J71" s="270"/>
      <c r="K71" s="270"/>
      <c r="L71" s="270"/>
      <c r="M71" s="49" t="s">
        <v>7</v>
      </c>
      <c r="N71" s="38" t="s">
        <v>61</v>
      </c>
      <c r="O71" s="38" t="s">
        <v>62</v>
      </c>
      <c r="P71" s="270"/>
      <c r="Q71" s="270"/>
      <c r="R71" s="270"/>
      <c r="S71" s="270"/>
      <c r="T71" s="57" t="s">
        <v>58</v>
      </c>
    </row>
    <row r="72" spans="2:20" ht="20.25" customHeight="1">
      <c r="B72" s="299"/>
      <c r="C72" s="302"/>
      <c r="D72" s="309" t="s">
        <v>63</v>
      </c>
      <c r="E72" s="310"/>
      <c r="F72" s="311"/>
      <c r="G72" s="278" t="s">
        <v>64</v>
      </c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80"/>
    </row>
    <row r="73" spans="2:20" ht="8.25" customHeight="1">
      <c r="B73" s="299"/>
      <c r="C73" s="302"/>
      <c r="D73" s="312"/>
      <c r="E73" s="313"/>
      <c r="F73" s="314"/>
      <c r="G73" s="281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4"/>
    </row>
    <row r="74" spans="2:20" ht="7.5" customHeight="1" thickBot="1">
      <c r="B74" s="323"/>
      <c r="C74" s="303"/>
      <c r="D74" s="328"/>
      <c r="E74" s="329"/>
      <c r="F74" s="291"/>
      <c r="G74" s="357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9"/>
    </row>
    <row r="75" spans="2:20" ht="6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9.75" customHeight="1"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4.25" customHeight="1" thickBot="1">
      <c r="B77" s="7" t="s">
        <v>80</v>
      </c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24.75" customHeight="1">
      <c r="B78" s="292" t="s">
        <v>81</v>
      </c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4"/>
    </row>
    <row r="79" spans="2:20" ht="24.75" customHeight="1">
      <c r="B79" s="296" t="s">
        <v>10</v>
      </c>
      <c r="C79" s="290" t="s">
        <v>82</v>
      </c>
      <c r="D79" s="290"/>
      <c r="E79" s="290"/>
      <c r="F79" s="290"/>
      <c r="G79" s="290"/>
      <c r="H79" s="286" t="s">
        <v>83</v>
      </c>
      <c r="I79" s="286"/>
      <c r="J79" s="286" t="s">
        <v>10</v>
      </c>
      <c r="K79" s="290" t="s">
        <v>84</v>
      </c>
      <c r="L79" s="286" t="s">
        <v>10</v>
      </c>
      <c r="M79" s="290" t="s">
        <v>85</v>
      </c>
      <c r="N79" s="282" t="s">
        <v>86</v>
      </c>
      <c r="O79" s="282"/>
      <c r="P79" s="282"/>
      <c r="Q79" s="282"/>
      <c r="R79" s="282"/>
      <c r="S79" s="282"/>
      <c r="T79" s="283"/>
    </row>
    <row r="80" spans="2:20" ht="24.75" customHeight="1">
      <c r="B80" s="297"/>
      <c r="C80" s="285"/>
      <c r="D80" s="285"/>
      <c r="E80" s="285"/>
      <c r="F80" s="285"/>
      <c r="G80" s="285"/>
      <c r="H80" s="287"/>
      <c r="I80" s="287"/>
      <c r="J80" s="287"/>
      <c r="K80" s="285"/>
      <c r="L80" s="287"/>
      <c r="M80" s="285"/>
      <c r="N80" s="284" t="s">
        <v>87</v>
      </c>
      <c r="O80" s="284"/>
      <c r="P80" s="284"/>
      <c r="Q80" s="284"/>
      <c r="R80" s="284"/>
      <c r="S80" s="284"/>
      <c r="T80" s="277"/>
    </row>
    <row r="81" spans="2:20" ht="24.75" customHeight="1">
      <c r="B81" s="101" t="s">
        <v>10</v>
      </c>
      <c r="C81" s="307" t="s">
        <v>88</v>
      </c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8"/>
    </row>
    <row r="82" spans="2:20" ht="24.75" customHeight="1">
      <c r="B82" s="299"/>
      <c r="C82" s="309" t="s">
        <v>49</v>
      </c>
      <c r="D82" s="310"/>
      <c r="E82" s="310"/>
      <c r="F82" s="311"/>
      <c r="G82" s="32" t="s">
        <v>10</v>
      </c>
      <c r="H82" s="318" t="s">
        <v>56</v>
      </c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9"/>
    </row>
    <row r="83" spans="2:20" ht="24.75" customHeight="1">
      <c r="B83" s="299"/>
      <c r="C83" s="315"/>
      <c r="D83" s="316"/>
      <c r="E83" s="316"/>
      <c r="F83" s="317"/>
      <c r="G83" s="26" t="s">
        <v>10</v>
      </c>
      <c r="H83" s="31" t="s">
        <v>57</v>
      </c>
      <c r="I83" s="45"/>
      <c r="J83" s="41" t="s">
        <v>6</v>
      </c>
      <c r="K83" s="295"/>
      <c r="L83" s="295"/>
      <c r="M83" s="295"/>
      <c r="N83" s="295"/>
      <c r="O83" s="295"/>
      <c r="P83" s="295"/>
      <c r="Q83" s="295"/>
      <c r="R83" s="295"/>
      <c r="S83" s="295"/>
      <c r="T83" s="66" t="s">
        <v>58</v>
      </c>
    </row>
    <row r="84" spans="2:20" ht="24.75" customHeight="1">
      <c r="B84" s="299"/>
      <c r="C84" s="320" t="s">
        <v>77</v>
      </c>
      <c r="D84" s="321"/>
      <c r="E84" s="321"/>
      <c r="F84" s="322"/>
      <c r="G84" s="267" t="s">
        <v>60</v>
      </c>
      <c r="H84" s="268"/>
      <c r="I84" s="38" t="s">
        <v>6</v>
      </c>
      <c r="J84" s="270"/>
      <c r="K84" s="270"/>
      <c r="L84" s="270"/>
      <c r="M84" s="49" t="s">
        <v>7</v>
      </c>
      <c r="N84" s="38" t="s">
        <v>61</v>
      </c>
      <c r="O84" s="38" t="s">
        <v>62</v>
      </c>
      <c r="P84" s="270"/>
      <c r="Q84" s="270"/>
      <c r="R84" s="270"/>
      <c r="S84" s="270"/>
      <c r="T84" s="57" t="s">
        <v>58</v>
      </c>
    </row>
    <row r="85" spans="2:20" ht="24.75" customHeight="1">
      <c r="B85" s="299"/>
      <c r="C85" s="252" t="s">
        <v>63</v>
      </c>
      <c r="D85" s="253"/>
      <c r="E85" s="253"/>
      <c r="F85" s="254"/>
      <c r="G85" s="278" t="s">
        <v>64</v>
      </c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80"/>
    </row>
    <row r="86" spans="2:20" ht="9.75" customHeight="1">
      <c r="B86" s="299"/>
      <c r="C86" s="222"/>
      <c r="D86" s="223"/>
      <c r="E86" s="223"/>
      <c r="F86" s="224"/>
      <c r="G86" s="281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4"/>
    </row>
    <row r="87" spans="2:20" ht="12" customHeight="1">
      <c r="B87" s="306"/>
      <c r="C87" s="248"/>
      <c r="D87" s="249"/>
      <c r="E87" s="249"/>
      <c r="F87" s="250"/>
      <c r="G87" s="275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66"/>
    </row>
    <row r="88" spans="2:20" ht="20.25" customHeight="1">
      <c r="B88" s="101" t="s">
        <v>10</v>
      </c>
      <c r="C88" s="307" t="s">
        <v>89</v>
      </c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8"/>
    </row>
    <row r="89" spans="2:20" ht="20.25" customHeight="1">
      <c r="B89" s="299"/>
      <c r="C89" s="324" t="s">
        <v>90</v>
      </c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9"/>
    </row>
    <row r="90" spans="2:20" ht="20.25" customHeight="1">
      <c r="B90" s="299"/>
      <c r="C90" s="302"/>
      <c r="D90" s="309" t="s">
        <v>91</v>
      </c>
      <c r="E90" s="310"/>
      <c r="F90" s="311"/>
      <c r="G90" s="33" t="s">
        <v>10</v>
      </c>
      <c r="H90" s="384" t="s">
        <v>92</v>
      </c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5"/>
    </row>
    <row r="91" spans="2:20" ht="20.25" customHeight="1">
      <c r="B91" s="299"/>
      <c r="C91" s="302"/>
      <c r="D91" s="312"/>
      <c r="E91" s="313"/>
      <c r="F91" s="314"/>
      <c r="G91" s="34" t="s">
        <v>10</v>
      </c>
      <c r="H91" s="304" t="s">
        <v>93</v>
      </c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5"/>
    </row>
    <row r="92" spans="2:20" ht="20.25" customHeight="1">
      <c r="B92" s="299"/>
      <c r="C92" s="302"/>
      <c r="D92" s="312"/>
      <c r="E92" s="313"/>
      <c r="F92" s="314"/>
      <c r="G92" s="9"/>
      <c r="H92" s="289" t="s">
        <v>94</v>
      </c>
      <c r="I92" s="289"/>
      <c r="J92" s="69" t="s">
        <v>62</v>
      </c>
      <c r="K92" s="379"/>
      <c r="L92" s="379"/>
      <c r="M92" s="379"/>
      <c r="N92" s="44" t="s">
        <v>58</v>
      </c>
      <c r="O92" s="69" t="s">
        <v>95</v>
      </c>
      <c r="P92" s="14"/>
      <c r="Q92" s="14"/>
      <c r="R92" s="40"/>
      <c r="S92" s="355" t="s">
        <v>96</v>
      </c>
      <c r="T92" s="356"/>
    </row>
    <row r="93" spans="2:20" ht="20.25" customHeight="1">
      <c r="B93" s="299"/>
      <c r="C93" s="302"/>
      <c r="D93" s="312"/>
      <c r="E93" s="313"/>
      <c r="F93" s="314"/>
      <c r="G93" s="288" t="s">
        <v>97</v>
      </c>
      <c r="H93" s="289"/>
      <c r="I93" s="289"/>
      <c r="J93" s="289"/>
      <c r="K93" s="44" t="s">
        <v>62</v>
      </c>
      <c r="L93" s="99"/>
      <c r="M93" s="44" t="s">
        <v>7</v>
      </c>
      <c r="N93" s="69" t="s">
        <v>98</v>
      </c>
      <c r="O93" s="21" t="s">
        <v>99</v>
      </c>
      <c r="P93" s="99"/>
      <c r="Q93" s="40" t="s">
        <v>100</v>
      </c>
      <c r="R93" s="15"/>
      <c r="S93" s="15" t="s">
        <v>10</v>
      </c>
      <c r="T93" s="70" t="s">
        <v>101</v>
      </c>
    </row>
    <row r="94" spans="2:20" ht="20.25" customHeight="1">
      <c r="B94" s="299"/>
      <c r="C94" s="302"/>
      <c r="D94" s="312"/>
      <c r="E94" s="313"/>
      <c r="F94" s="314"/>
      <c r="G94" s="288" t="s">
        <v>102</v>
      </c>
      <c r="H94" s="289"/>
      <c r="I94" s="289"/>
      <c r="J94" s="289"/>
      <c r="K94" s="44" t="s">
        <v>62</v>
      </c>
      <c r="L94" s="99"/>
      <c r="M94" s="44" t="s">
        <v>7</v>
      </c>
      <c r="N94" s="69" t="s">
        <v>98</v>
      </c>
      <c r="O94" s="21" t="s">
        <v>99</v>
      </c>
      <c r="P94" s="99"/>
      <c r="Q94" s="40" t="s">
        <v>100</v>
      </c>
      <c r="R94" s="15"/>
      <c r="S94" s="15" t="s">
        <v>10</v>
      </c>
      <c r="T94" s="70" t="s">
        <v>101</v>
      </c>
    </row>
    <row r="95" spans="2:20" ht="20.25" customHeight="1">
      <c r="B95" s="299"/>
      <c r="C95" s="302"/>
      <c r="D95" s="315"/>
      <c r="E95" s="316"/>
      <c r="F95" s="317"/>
      <c r="G95" s="235" t="s">
        <v>103</v>
      </c>
      <c r="H95" s="236"/>
      <c r="I95" s="236"/>
      <c r="J95" s="236"/>
      <c r="K95" s="44" t="s">
        <v>62</v>
      </c>
      <c r="L95" s="99"/>
      <c r="M95" s="44" t="s">
        <v>7</v>
      </c>
      <c r="N95" s="69" t="s">
        <v>98</v>
      </c>
      <c r="O95" s="21" t="s">
        <v>99</v>
      </c>
      <c r="P95" s="99"/>
      <c r="Q95" s="40" t="s">
        <v>100</v>
      </c>
      <c r="R95" s="15"/>
      <c r="S95" s="15" t="s">
        <v>10</v>
      </c>
      <c r="T95" s="70" t="s">
        <v>101</v>
      </c>
    </row>
    <row r="96" spans="2:20" ht="20.25" customHeight="1">
      <c r="B96" s="299"/>
      <c r="C96" s="302"/>
      <c r="D96" s="370" t="s">
        <v>104</v>
      </c>
      <c r="E96" s="371"/>
      <c r="F96" s="372"/>
      <c r="G96" s="33" t="s">
        <v>10</v>
      </c>
      <c r="H96" s="220" t="s">
        <v>67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1"/>
    </row>
    <row r="97" spans="2:20" ht="20.25" customHeight="1">
      <c r="B97" s="299"/>
      <c r="C97" s="302"/>
      <c r="D97" s="373"/>
      <c r="E97" s="374"/>
      <c r="F97" s="375"/>
      <c r="G97" s="15" t="s">
        <v>10</v>
      </c>
      <c r="H97" s="304" t="s">
        <v>69</v>
      </c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5"/>
    </row>
    <row r="98" spans="2:20" ht="20.25" customHeight="1">
      <c r="B98" s="299"/>
      <c r="C98" s="302"/>
      <c r="D98" s="373"/>
      <c r="E98" s="374"/>
      <c r="F98" s="375"/>
      <c r="G98" s="24" t="s">
        <v>10</v>
      </c>
      <c r="H98" s="300" t="s">
        <v>105</v>
      </c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1"/>
    </row>
    <row r="99" spans="2:20" ht="20.25" customHeight="1">
      <c r="B99" s="299"/>
      <c r="C99" s="302"/>
      <c r="D99" s="376"/>
      <c r="E99" s="377"/>
      <c r="F99" s="378"/>
      <c r="G99" s="26" t="s">
        <v>10</v>
      </c>
      <c r="H99" s="31" t="s">
        <v>57</v>
      </c>
      <c r="I99" s="45"/>
      <c r="J99" s="41" t="s">
        <v>6</v>
      </c>
      <c r="K99" s="295"/>
      <c r="L99" s="295"/>
      <c r="M99" s="295"/>
      <c r="N99" s="295"/>
      <c r="O99" s="295"/>
      <c r="P99" s="295"/>
      <c r="Q99" s="295"/>
      <c r="R99" s="295"/>
      <c r="S99" s="295"/>
      <c r="T99" s="66" t="s">
        <v>58</v>
      </c>
    </row>
    <row r="100" spans="2:20" ht="20.25" customHeight="1">
      <c r="B100" s="299"/>
      <c r="C100" s="302"/>
      <c r="D100" s="325" t="s">
        <v>77</v>
      </c>
      <c r="E100" s="326"/>
      <c r="F100" s="327"/>
      <c r="G100" s="267" t="s">
        <v>60</v>
      </c>
      <c r="H100" s="268"/>
      <c r="I100" s="38" t="s">
        <v>6</v>
      </c>
      <c r="J100" s="270"/>
      <c r="K100" s="270"/>
      <c r="L100" s="270"/>
      <c r="M100" s="49" t="s">
        <v>7</v>
      </c>
      <c r="N100" s="38" t="s">
        <v>61</v>
      </c>
      <c r="O100" s="38" t="s">
        <v>62</v>
      </c>
      <c r="P100" s="270"/>
      <c r="Q100" s="270"/>
      <c r="R100" s="270"/>
      <c r="S100" s="270"/>
      <c r="T100" s="57" t="s">
        <v>58</v>
      </c>
    </row>
    <row r="101" spans="2:20" ht="24.75" customHeight="1">
      <c r="B101" s="299"/>
      <c r="C101" s="302"/>
      <c r="D101" s="309" t="s">
        <v>63</v>
      </c>
      <c r="E101" s="310"/>
      <c r="F101" s="311"/>
      <c r="G101" s="278" t="s">
        <v>64</v>
      </c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80"/>
    </row>
    <row r="102" spans="2:20" ht="6" customHeight="1">
      <c r="B102" s="299"/>
      <c r="C102" s="302"/>
      <c r="D102" s="312"/>
      <c r="E102" s="313"/>
      <c r="F102" s="314"/>
      <c r="G102" s="281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4"/>
    </row>
    <row r="103" spans="2:20" ht="8.25" customHeight="1">
      <c r="B103" s="299"/>
      <c r="C103" s="298"/>
      <c r="D103" s="315"/>
      <c r="E103" s="316"/>
      <c r="F103" s="317"/>
      <c r="G103" s="275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66"/>
    </row>
    <row r="104" spans="2:20" ht="20.25" customHeight="1">
      <c r="B104" s="299"/>
      <c r="C104" s="383" t="s">
        <v>106</v>
      </c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6"/>
    </row>
    <row r="105" spans="2:20" ht="20.25" customHeight="1">
      <c r="B105" s="299"/>
      <c r="C105" s="302"/>
      <c r="D105" s="309" t="s">
        <v>91</v>
      </c>
      <c r="E105" s="310"/>
      <c r="F105" s="311"/>
      <c r="G105" s="33" t="s">
        <v>10</v>
      </c>
      <c r="H105" s="384" t="s">
        <v>92</v>
      </c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5"/>
    </row>
    <row r="106" spans="2:20" ht="20.25" customHeight="1">
      <c r="B106" s="299"/>
      <c r="C106" s="302"/>
      <c r="D106" s="312"/>
      <c r="E106" s="313"/>
      <c r="F106" s="314"/>
      <c r="G106" s="34" t="s">
        <v>10</v>
      </c>
      <c r="H106" s="304" t="s">
        <v>93</v>
      </c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5"/>
    </row>
    <row r="107" spans="2:20" ht="20.25" customHeight="1">
      <c r="B107" s="299"/>
      <c r="C107" s="302"/>
      <c r="D107" s="312"/>
      <c r="E107" s="313"/>
      <c r="F107" s="314"/>
      <c r="G107" s="9"/>
      <c r="H107" s="289" t="s">
        <v>94</v>
      </c>
      <c r="I107" s="289"/>
      <c r="J107" s="69" t="s">
        <v>62</v>
      </c>
      <c r="K107" s="379"/>
      <c r="L107" s="379"/>
      <c r="M107" s="379"/>
      <c r="N107" s="44" t="s">
        <v>58</v>
      </c>
      <c r="O107" s="69" t="s">
        <v>95</v>
      </c>
      <c r="P107" s="14"/>
      <c r="Q107" s="14"/>
      <c r="R107" s="40"/>
      <c r="S107" s="355" t="s">
        <v>96</v>
      </c>
      <c r="T107" s="356"/>
    </row>
    <row r="108" spans="2:20" ht="20.25" customHeight="1">
      <c r="B108" s="299"/>
      <c r="C108" s="302"/>
      <c r="D108" s="312"/>
      <c r="E108" s="313"/>
      <c r="F108" s="314"/>
      <c r="G108" s="288" t="s">
        <v>97</v>
      </c>
      <c r="H108" s="289"/>
      <c r="I108" s="289"/>
      <c r="J108" s="289"/>
      <c r="K108" s="44" t="s">
        <v>62</v>
      </c>
      <c r="L108" s="99"/>
      <c r="M108" s="44" t="s">
        <v>7</v>
      </c>
      <c r="N108" s="69" t="s">
        <v>98</v>
      </c>
      <c r="O108" s="21" t="s">
        <v>99</v>
      </c>
      <c r="P108" s="99"/>
      <c r="Q108" s="40" t="s">
        <v>100</v>
      </c>
      <c r="R108" s="15"/>
      <c r="S108" s="15" t="s">
        <v>10</v>
      </c>
      <c r="T108" s="70" t="s">
        <v>101</v>
      </c>
    </row>
    <row r="109" spans="2:20" ht="20.25" customHeight="1">
      <c r="B109" s="299"/>
      <c r="C109" s="302"/>
      <c r="D109" s="312"/>
      <c r="E109" s="313"/>
      <c r="F109" s="314"/>
      <c r="G109" s="288" t="s">
        <v>102</v>
      </c>
      <c r="H109" s="289"/>
      <c r="I109" s="289"/>
      <c r="J109" s="289"/>
      <c r="K109" s="44" t="s">
        <v>62</v>
      </c>
      <c r="L109" s="99"/>
      <c r="M109" s="44" t="s">
        <v>7</v>
      </c>
      <c r="N109" s="69" t="s">
        <v>98</v>
      </c>
      <c r="O109" s="21" t="s">
        <v>99</v>
      </c>
      <c r="P109" s="99"/>
      <c r="Q109" s="40" t="s">
        <v>100</v>
      </c>
      <c r="R109" s="15"/>
      <c r="S109" s="15" t="s">
        <v>10</v>
      </c>
      <c r="T109" s="70" t="s">
        <v>101</v>
      </c>
    </row>
    <row r="110" spans="2:20" ht="20.25" customHeight="1">
      <c r="B110" s="299"/>
      <c r="C110" s="302"/>
      <c r="D110" s="315"/>
      <c r="E110" s="316"/>
      <c r="F110" s="317"/>
      <c r="G110" s="235" t="s">
        <v>103</v>
      </c>
      <c r="H110" s="236"/>
      <c r="I110" s="236"/>
      <c r="J110" s="236"/>
      <c r="K110" s="44" t="s">
        <v>62</v>
      </c>
      <c r="L110" s="99"/>
      <c r="M110" s="44" t="s">
        <v>7</v>
      </c>
      <c r="N110" s="69" t="s">
        <v>98</v>
      </c>
      <c r="O110" s="21" t="s">
        <v>99</v>
      </c>
      <c r="P110" s="99"/>
      <c r="Q110" s="40" t="s">
        <v>100</v>
      </c>
      <c r="R110" s="15"/>
      <c r="S110" s="15" t="s">
        <v>10</v>
      </c>
      <c r="T110" s="70" t="s">
        <v>101</v>
      </c>
    </row>
    <row r="111" spans="2:20" ht="20.25" customHeight="1">
      <c r="B111" s="299"/>
      <c r="C111" s="302"/>
      <c r="D111" s="309" t="s">
        <v>104</v>
      </c>
      <c r="E111" s="310"/>
      <c r="F111" s="311"/>
      <c r="G111" s="33" t="s">
        <v>10</v>
      </c>
      <c r="H111" s="220" t="s">
        <v>67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1"/>
    </row>
    <row r="112" spans="2:20" ht="20.25" customHeight="1">
      <c r="B112" s="299"/>
      <c r="C112" s="302"/>
      <c r="D112" s="312"/>
      <c r="E112" s="313"/>
      <c r="F112" s="314"/>
      <c r="G112" s="15" t="s">
        <v>10</v>
      </c>
      <c r="H112" s="304" t="s">
        <v>69</v>
      </c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5"/>
    </row>
    <row r="113" spans="2:20" ht="20.25" customHeight="1">
      <c r="B113" s="299"/>
      <c r="C113" s="302"/>
      <c r="D113" s="312"/>
      <c r="E113" s="313"/>
      <c r="F113" s="314"/>
      <c r="G113" s="24" t="s">
        <v>10</v>
      </c>
      <c r="H113" s="300" t="s">
        <v>107</v>
      </c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1"/>
    </row>
    <row r="114" spans="2:20" ht="20.25" customHeight="1">
      <c r="B114" s="299"/>
      <c r="C114" s="302"/>
      <c r="D114" s="315"/>
      <c r="E114" s="316"/>
      <c r="F114" s="317"/>
      <c r="G114" s="26" t="s">
        <v>10</v>
      </c>
      <c r="H114" s="31" t="s">
        <v>57</v>
      </c>
      <c r="I114" s="45"/>
      <c r="J114" s="41" t="s">
        <v>6</v>
      </c>
      <c r="K114" s="295"/>
      <c r="L114" s="295"/>
      <c r="M114" s="295"/>
      <c r="N114" s="295"/>
      <c r="O114" s="295"/>
      <c r="P114" s="295"/>
      <c r="Q114" s="295"/>
      <c r="R114" s="295"/>
      <c r="S114" s="295"/>
      <c r="T114" s="66" t="s">
        <v>58</v>
      </c>
    </row>
    <row r="115" spans="2:20" ht="20.25" customHeight="1">
      <c r="B115" s="299"/>
      <c r="C115" s="302"/>
      <c r="D115" s="325" t="s">
        <v>77</v>
      </c>
      <c r="E115" s="326"/>
      <c r="F115" s="327"/>
      <c r="G115" s="267" t="s">
        <v>60</v>
      </c>
      <c r="H115" s="268"/>
      <c r="I115" s="38" t="s">
        <v>6</v>
      </c>
      <c r="J115" s="270"/>
      <c r="K115" s="270"/>
      <c r="L115" s="270"/>
      <c r="M115" s="49" t="s">
        <v>7</v>
      </c>
      <c r="N115" s="38" t="s">
        <v>61</v>
      </c>
      <c r="O115" s="38" t="s">
        <v>62</v>
      </c>
      <c r="P115" s="270"/>
      <c r="Q115" s="270"/>
      <c r="R115" s="270"/>
      <c r="S115" s="270"/>
      <c r="T115" s="57" t="s">
        <v>58</v>
      </c>
    </row>
    <row r="116" spans="2:20" ht="20.25" customHeight="1">
      <c r="B116" s="299"/>
      <c r="C116" s="302"/>
      <c r="D116" s="309" t="s">
        <v>63</v>
      </c>
      <c r="E116" s="310"/>
      <c r="F116" s="311"/>
      <c r="G116" s="278" t="s">
        <v>64</v>
      </c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80"/>
    </row>
    <row r="117" spans="2:20" ht="9.75" customHeight="1">
      <c r="B117" s="299"/>
      <c r="C117" s="302"/>
      <c r="D117" s="312"/>
      <c r="E117" s="313"/>
      <c r="F117" s="314"/>
      <c r="G117" s="281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4"/>
    </row>
    <row r="118" spans="2:20" ht="9" customHeight="1" thickBot="1">
      <c r="B118" s="323"/>
      <c r="C118" s="303"/>
      <c r="D118" s="328"/>
      <c r="E118" s="329"/>
      <c r="F118" s="291"/>
      <c r="G118" s="357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9"/>
    </row>
    <row r="119" spans="2:20" ht="10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7.5" customHeight="1"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0.5" customHeight="1"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4.25" customHeight="1" thickBot="1">
      <c r="B122" s="7" t="s">
        <v>108</v>
      </c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24" customHeight="1">
      <c r="B123" s="380" t="s">
        <v>109</v>
      </c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  <c r="S123" s="381"/>
      <c r="T123" s="382"/>
    </row>
    <row r="124" spans="2:20" ht="24" customHeight="1">
      <c r="B124" s="56"/>
      <c r="C124" s="309" t="s">
        <v>110</v>
      </c>
      <c r="D124" s="310"/>
      <c r="E124" s="310"/>
      <c r="F124" s="311"/>
      <c r="G124" s="35" t="s">
        <v>10</v>
      </c>
      <c r="H124" s="384" t="s">
        <v>111</v>
      </c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5"/>
    </row>
    <row r="125" spans="2:20" ht="24" customHeight="1">
      <c r="B125" s="260"/>
      <c r="C125" s="312"/>
      <c r="D125" s="313"/>
      <c r="E125" s="313"/>
      <c r="F125" s="314"/>
      <c r="G125" s="34" t="s">
        <v>10</v>
      </c>
      <c r="H125" s="386" t="s">
        <v>112</v>
      </c>
      <c r="I125" s="386"/>
      <c r="J125" s="386"/>
      <c r="K125" s="386"/>
      <c r="L125" s="386"/>
      <c r="M125" s="42" t="s">
        <v>10</v>
      </c>
      <c r="N125" s="304" t="s">
        <v>113</v>
      </c>
      <c r="O125" s="304"/>
      <c r="P125" s="304"/>
      <c r="Q125" s="304"/>
      <c r="R125" s="304"/>
      <c r="S125" s="304"/>
      <c r="T125" s="305"/>
    </row>
    <row r="126" spans="2:20" ht="24" customHeight="1">
      <c r="B126" s="260"/>
      <c r="C126" s="312"/>
      <c r="D126" s="313"/>
      <c r="E126" s="313"/>
      <c r="F126" s="314"/>
      <c r="G126" s="15" t="s">
        <v>10</v>
      </c>
      <c r="H126" s="387" t="s">
        <v>114</v>
      </c>
      <c r="I126" s="387"/>
      <c r="J126" s="387"/>
      <c r="K126" s="387"/>
      <c r="L126" s="387"/>
      <c r="M126" s="15" t="s">
        <v>10</v>
      </c>
      <c r="N126" s="387" t="s">
        <v>115</v>
      </c>
      <c r="O126" s="387"/>
      <c r="P126" s="387"/>
      <c r="Q126" s="387"/>
      <c r="R126" s="387"/>
      <c r="S126" s="387"/>
      <c r="T126" s="388"/>
    </row>
    <row r="127" spans="2:20" ht="24" customHeight="1">
      <c r="B127" s="260"/>
      <c r="C127" s="312"/>
      <c r="D127" s="313"/>
      <c r="E127" s="313"/>
      <c r="F127" s="314"/>
      <c r="G127" s="24" t="s">
        <v>10</v>
      </c>
      <c r="H127" s="300" t="s">
        <v>116</v>
      </c>
      <c r="I127" s="300"/>
      <c r="J127" s="300"/>
      <c r="K127" s="300"/>
      <c r="L127" s="300"/>
      <c r="M127" s="15" t="s">
        <v>10</v>
      </c>
      <c r="N127" s="300" t="s">
        <v>117</v>
      </c>
      <c r="O127" s="300"/>
      <c r="P127" s="300"/>
      <c r="Q127" s="300"/>
      <c r="R127" s="300"/>
      <c r="S127" s="300"/>
      <c r="T127" s="301"/>
    </row>
    <row r="128" spans="2:20" ht="24" customHeight="1">
      <c r="B128" s="260"/>
      <c r="C128" s="312"/>
      <c r="D128" s="313"/>
      <c r="E128" s="313"/>
      <c r="F128" s="314"/>
      <c r="G128" s="24" t="s">
        <v>10</v>
      </c>
      <c r="H128" s="387" t="s">
        <v>118</v>
      </c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8"/>
    </row>
    <row r="129" spans="2:20" ht="24" customHeight="1">
      <c r="B129" s="260"/>
      <c r="C129" s="315"/>
      <c r="D129" s="316"/>
      <c r="E129" s="316"/>
      <c r="F129" s="317"/>
      <c r="G129" s="4"/>
      <c r="H129" s="46" t="s">
        <v>119</v>
      </c>
      <c r="I129" s="41" t="s">
        <v>62</v>
      </c>
      <c r="J129" s="295"/>
      <c r="K129" s="295"/>
      <c r="L129" s="295"/>
      <c r="M129" s="295"/>
      <c r="N129" s="295"/>
      <c r="O129" s="47" t="s">
        <v>58</v>
      </c>
      <c r="P129" s="22"/>
      <c r="Q129" s="22"/>
      <c r="R129" s="22"/>
      <c r="S129" s="22"/>
      <c r="T129" s="73"/>
    </row>
    <row r="130" spans="2:20" ht="24" customHeight="1">
      <c r="B130" s="102"/>
      <c r="C130" s="325" t="s">
        <v>120</v>
      </c>
      <c r="D130" s="326"/>
      <c r="E130" s="326"/>
      <c r="F130" s="327"/>
      <c r="G130" s="267" t="s">
        <v>60</v>
      </c>
      <c r="H130" s="268"/>
      <c r="I130" s="38" t="s">
        <v>6</v>
      </c>
      <c r="J130" s="270"/>
      <c r="K130" s="270"/>
      <c r="L130" s="270"/>
      <c r="M130" s="49" t="s">
        <v>7</v>
      </c>
      <c r="N130" s="38" t="s">
        <v>61</v>
      </c>
      <c r="O130" s="38" t="s">
        <v>62</v>
      </c>
      <c r="P130" s="270"/>
      <c r="Q130" s="270"/>
      <c r="R130" s="270"/>
      <c r="S130" s="270"/>
      <c r="T130" s="57" t="s">
        <v>58</v>
      </c>
    </row>
    <row r="131" spans="2:20" ht="24.75" customHeight="1">
      <c r="B131" s="259" t="s">
        <v>121</v>
      </c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9"/>
    </row>
    <row r="132" spans="2:20" ht="24.75" customHeight="1">
      <c r="B132" s="260"/>
      <c r="C132" s="309" t="s">
        <v>122</v>
      </c>
      <c r="D132" s="310"/>
      <c r="E132" s="310"/>
      <c r="F132" s="311"/>
      <c r="G132" s="35" t="s">
        <v>10</v>
      </c>
      <c r="H132" s="392" t="s">
        <v>123</v>
      </c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  <c r="T132" s="393"/>
    </row>
    <row r="133" spans="2:20" ht="24.75" customHeight="1">
      <c r="B133" s="260"/>
      <c r="C133" s="312"/>
      <c r="D133" s="313"/>
      <c r="E133" s="313"/>
      <c r="F133" s="314"/>
      <c r="G133" s="36" t="s">
        <v>10</v>
      </c>
      <c r="H133" s="389" t="s">
        <v>124</v>
      </c>
      <c r="I133" s="389"/>
      <c r="J133" s="389"/>
      <c r="K133" s="37" t="s">
        <v>10</v>
      </c>
      <c r="L133" s="390" t="s">
        <v>125</v>
      </c>
      <c r="M133" s="390"/>
      <c r="N133" s="390"/>
      <c r="O133" s="37" t="s">
        <v>10</v>
      </c>
      <c r="P133" s="389" t="s">
        <v>126</v>
      </c>
      <c r="Q133" s="389"/>
      <c r="R133" s="389"/>
      <c r="S133" s="389"/>
      <c r="T133" s="391"/>
    </row>
    <row r="134" spans="2:20" ht="24.75" customHeight="1">
      <c r="B134" s="56"/>
      <c r="C134" s="23"/>
      <c r="D134" s="325" t="s">
        <v>120</v>
      </c>
      <c r="E134" s="326"/>
      <c r="F134" s="327"/>
      <c r="G134" s="267" t="s">
        <v>60</v>
      </c>
      <c r="H134" s="268"/>
      <c r="I134" s="38" t="s">
        <v>6</v>
      </c>
      <c r="J134" s="270"/>
      <c r="K134" s="270"/>
      <c r="L134" s="270"/>
      <c r="M134" s="49" t="s">
        <v>7</v>
      </c>
      <c r="N134" s="38" t="s">
        <v>61</v>
      </c>
      <c r="O134" s="38" t="s">
        <v>62</v>
      </c>
      <c r="P134" s="270"/>
      <c r="Q134" s="270"/>
      <c r="R134" s="270"/>
      <c r="S134" s="270"/>
      <c r="T134" s="57" t="s">
        <v>58</v>
      </c>
    </row>
    <row r="135" spans="2:20" ht="24.75" customHeight="1">
      <c r="B135" s="260"/>
      <c r="C135" s="309" t="s">
        <v>127</v>
      </c>
      <c r="D135" s="310"/>
      <c r="E135" s="310"/>
      <c r="F135" s="311"/>
      <c r="G135" s="35" t="s">
        <v>10</v>
      </c>
      <c r="H135" s="384" t="s">
        <v>123</v>
      </c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5"/>
    </row>
    <row r="136" spans="2:20" ht="24.75" customHeight="1">
      <c r="B136" s="260"/>
      <c r="C136" s="312"/>
      <c r="D136" s="313"/>
      <c r="E136" s="313"/>
      <c r="F136" s="314"/>
      <c r="G136" s="36" t="s">
        <v>10</v>
      </c>
      <c r="H136" s="389" t="s">
        <v>124</v>
      </c>
      <c r="I136" s="389"/>
      <c r="J136" s="389"/>
      <c r="K136" s="37" t="s">
        <v>10</v>
      </c>
      <c r="L136" s="390" t="s">
        <v>125</v>
      </c>
      <c r="M136" s="390"/>
      <c r="N136" s="390"/>
      <c r="O136" s="37" t="s">
        <v>10</v>
      </c>
      <c r="P136" s="389" t="s">
        <v>126</v>
      </c>
      <c r="Q136" s="389"/>
      <c r="R136" s="389"/>
      <c r="S136" s="389"/>
      <c r="T136" s="391"/>
    </row>
    <row r="137" spans="2:20" ht="24.75" customHeight="1">
      <c r="B137" s="56"/>
      <c r="C137" s="23"/>
      <c r="D137" s="325" t="s">
        <v>120</v>
      </c>
      <c r="E137" s="326"/>
      <c r="F137" s="327"/>
      <c r="G137" s="267" t="s">
        <v>60</v>
      </c>
      <c r="H137" s="268"/>
      <c r="I137" s="38" t="s">
        <v>6</v>
      </c>
      <c r="J137" s="270"/>
      <c r="K137" s="270"/>
      <c r="L137" s="270"/>
      <c r="M137" s="49" t="s">
        <v>7</v>
      </c>
      <c r="N137" s="38" t="s">
        <v>61</v>
      </c>
      <c r="O137" s="38" t="s">
        <v>62</v>
      </c>
      <c r="P137" s="270"/>
      <c r="Q137" s="270"/>
      <c r="R137" s="270"/>
      <c r="S137" s="270"/>
      <c r="T137" s="57" t="s">
        <v>58</v>
      </c>
    </row>
    <row r="138" spans="2:20" ht="24.75" customHeight="1">
      <c r="B138" s="56"/>
      <c r="C138" s="309" t="s">
        <v>128</v>
      </c>
      <c r="D138" s="310"/>
      <c r="E138" s="310"/>
      <c r="F138" s="311"/>
      <c r="G138" s="32" t="s">
        <v>10</v>
      </c>
      <c r="H138" s="318" t="s">
        <v>129</v>
      </c>
      <c r="I138" s="318"/>
      <c r="J138" s="318"/>
      <c r="K138" s="35" t="s">
        <v>10</v>
      </c>
      <c r="L138" s="318" t="s">
        <v>130</v>
      </c>
      <c r="M138" s="318"/>
      <c r="N138" s="318"/>
      <c r="O138" s="318"/>
      <c r="P138" s="318"/>
      <c r="Q138" s="318"/>
      <c r="R138" s="318"/>
      <c r="S138" s="318"/>
      <c r="T138" s="319"/>
    </row>
    <row r="139" spans="2:20" ht="24.75" customHeight="1">
      <c r="B139" s="56"/>
      <c r="C139" s="315"/>
      <c r="D139" s="316"/>
      <c r="E139" s="316"/>
      <c r="F139" s="317"/>
      <c r="G139" s="410" t="s">
        <v>131</v>
      </c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  <c r="T139" s="412"/>
    </row>
    <row r="140" spans="2:20" ht="24.75" customHeight="1">
      <c r="B140" s="259" t="s">
        <v>132</v>
      </c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9"/>
    </row>
    <row r="141" spans="2:20" ht="19.5" customHeight="1">
      <c r="B141" s="260"/>
      <c r="C141" s="309" t="s">
        <v>133</v>
      </c>
      <c r="D141" s="310"/>
      <c r="E141" s="310"/>
      <c r="F141" s="311"/>
      <c r="G141" s="267" t="s">
        <v>60</v>
      </c>
      <c r="H141" s="268"/>
      <c r="I141" s="38" t="s">
        <v>6</v>
      </c>
      <c r="J141" s="270"/>
      <c r="K141" s="270"/>
      <c r="L141" s="270"/>
      <c r="M141" s="49" t="s">
        <v>7</v>
      </c>
      <c r="N141" s="38" t="s">
        <v>61</v>
      </c>
      <c r="O141" s="38" t="s">
        <v>62</v>
      </c>
      <c r="P141" s="270"/>
      <c r="Q141" s="270"/>
      <c r="R141" s="270"/>
      <c r="S141" s="270"/>
      <c r="T141" s="57" t="s">
        <v>58</v>
      </c>
    </row>
    <row r="142" spans="2:20" ht="19.5" customHeight="1">
      <c r="B142" s="260"/>
      <c r="C142" s="312"/>
      <c r="D142" s="313"/>
      <c r="E142" s="313"/>
      <c r="F142" s="314"/>
      <c r="G142" s="256" t="s">
        <v>134</v>
      </c>
      <c r="H142" s="257"/>
      <c r="I142" s="257"/>
      <c r="J142" s="51" t="s">
        <v>62</v>
      </c>
      <c r="K142" s="258"/>
      <c r="L142" s="258"/>
      <c r="M142" s="258"/>
      <c r="N142" s="43" t="s">
        <v>58</v>
      </c>
      <c r="O142" s="69" t="s">
        <v>95</v>
      </c>
      <c r="P142" s="18"/>
      <c r="Q142" s="18"/>
      <c r="R142" s="18"/>
      <c r="S142" s="18"/>
      <c r="T142" s="71"/>
    </row>
    <row r="143" spans="2:20" ht="19.5" customHeight="1">
      <c r="B143" s="260"/>
      <c r="C143" s="312"/>
      <c r="D143" s="313"/>
      <c r="E143" s="313"/>
      <c r="F143" s="314"/>
      <c r="G143" s="416" t="s">
        <v>135</v>
      </c>
      <c r="H143" s="417"/>
      <c r="I143" s="15" t="s">
        <v>10</v>
      </c>
      <c r="J143" s="269" t="s">
        <v>136</v>
      </c>
      <c r="K143" s="269"/>
      <c r="L143" s="15" t="s">
        <v>10</v>
      </c>
      <c r="M143" s="269" t="s">
        <v>137</v>
      </c>
      <c r="N143" s="269"/>
      <c r="O143" s="269"/>
      <c r="P143" s="15" t="s">
        <v>10</v>
      </c>
      <c r="Q143" s="269" t="s">
        <v>138</v>
      </c>
      <c r="R143" s="269"/>
      <c r="S143" s="269"/>
      <c r="T143" s="418"/>
    </row>
    <row r="144" spans="2:20" ht="19.5" customHeight="1">
      <c r="B144" s="260"/>
      <c r="C144" s="312"/>
      <c r="D144" s="313"/>
      <c r="E144" s="313"/>
      <c r="F144" s="314"/>
      <c r="G144" s="9"/>
      <c r="H144" s="9"/>
      <c r="I144" s="15" t="s">
        <v>10</v>
      </c>
      <c r="J144" s="271" t="s">
        <v>139</v>
      </c>
      <c r="K144" s="271"/>
      <c r="L144" s="15" t="s">
        <v>10</v>
      </c>
      <c r="M144" s="269" t="s">
        <v>140</v>
      </c>
      <c r="N144" s="269"/>
      <c r="O144" s="15" t="s">
        <v>10</v>
      </c>
      <c r="P144" s="272" t="s">
        <v>141</v>
      </c>
      <c r="Q144" s="272"/>
      <c r="R144" s="15" t="s">
        <v>10</v>
      </c>
      <c r="S144" s="265" t="s">
        <v>142</v>
      </c>
      <c r="T144" s="255"/>
    </row>
    <row r="145" spans="2:20" ht="24.75" customHeight="1" thickBot="1">
      <c r="B145" s="261"/>
      <c r="C145" s="328"/>
      <c r="D145" s="329"/>
      <c r="E145" s="329"/>
      <c r="F145" s="291"/>
      <c r="G145" s="413" t="s">
        <v>143</v>
      </c>
      <c r="H145" s="414"/>
      <c r="I145" s="58" t="s">
        <v>62</v>
      </c>
      <c r="J145" s="415"/>
      <c r="K145" s="415"/>
      <c r="L145" s="415"/>
      <c r="M145" s="58" t="s">
        <v>7</v>
      </c>
      <c r="N145" s="88" t="s">
        <v>144</v>
      </c>
      <c r="O145" s="84"/>
      <c r="P145" s="87"/>
      <c r="Q145" s="87"/>
      <c r="R145" s="87"/>
      <c r="S145" s="87"/>
      <c r="T145" s="77"/>
    </row>
    <row r="146" spans="2:20" ht="10.5" customHeight="1">
      <c r="B146" s="2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ht="18" customHeight="1" thickBot="1">
      <c r="B147" s="7" t="s">
        <v>145</v>
      </c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ht="19.5" customHeight="1">
      <c r="B148" s="400" t="s">
        <v>146</v>
      </c>
      <c r="C148" s="401"/>
      <c r="D148" s="401"/>
      <c r="E148" s="401"/>
      <c r="F148" s="402"/>
      <c r="G148" s="72" t="s">
        <v>10</v>
      </c>
      <c r="H148" s="419" t="s">
        <v>147</v>
      </c>
      <c r="I148" s="419"/>
      <c r="J148" s="419"/>
      <c r="K148" s="419"/>
      <c r="L148" s="419"/>
      <c r="M148" s="419"/>
      <c r="N148" s="59" t="s">
        <v>10</v>
      </c>
      <c r="O148" s="419" t="s">
        <v>148</v>
      </c>
      <c r="P148" s="419"/>
      <c r="Q148" s="419"/>
      <c r="R148" s="419"/>
      <c r="S148" s="419"/>
      <c r="T148" s="420"/>
    </row>
    <row r="149" spans="2:20" ht="19.5" customHeight="1">
      <c r="B149" s="403"/>
      <c r="C149" s="313"/>
      <c r="D149" s="313"/>
      <c r="E149" s="313"/>
      <c r="F149" s="314"/>
      <c r="G149" s="24" t="s">
        <v>10</v>
      </c>
      <c r="H149" s="408" t="s">
        <v>149</v>
      </c>
      <c r="I149" s="408"/>
      <c r="J149" s="408"/>
      <c r="K149" s="408"/>
      <c r="L149" s="408"/>
      <c r="M149" s="408"/>
      <c r="N149" s="15" t="s">
        <v>10</v>
      </c>
      <c r="O149" s="408" t="s">
        <v>150</v>
      </c>
      <c r="P149" s="408"/>
      <c r="Q149" s="408"/>
      <c r="R149" s="408"/>
      <c r="S149" s="408"/>
      <c r="T149" s="409"/>
    </row>
    <row r="150" spans="2:20" ht="19.5" customHeight="1">
      <c r="B150" s="404"/>
      <c r="C150" s="316"/>
      <c r="D150" s="316"/>
      <c r="E150" s="316"/>
      <c r="F150" s="317"/>
      <c r="G150" s="26" t="s">
        <v>10</v>
      </c>
      <c r="H150" s="421" t="s">
        <v>151</v>
      </c>
      <c r="I150" s="421"/>
      <c r="J150" s="421"/>
      <c r="K150" s="421"/>
      <c r="L150" s="421"/>
      <c r="M150" s="421"/>
      <c r="N150" s="26" t="s">
        <v>10</v>
      </c>
      <c r="O150" s="421" t="s">
        <v>152</v>
      </c>
      <c r="P150" s="421"/>
      <c r="Q150" s="421"/>
      <c r="R150" s="421"/>
      <c r="S150" s="421"/>
      <c r="T150" s="422"/>
    </row>
    <row r="151" spans="2:20" ht="24.75" customHeight="1">
      <c r="B151" s="352" t="s">
        <v>120</v>
      </c>
      <c r="C151" s="268"/>
      <c r="D151" s="268"/>
      <c r="E151" s="268"/>
      <c r="F151" s="239"/>
      <c r="G151" s="267" t="s">
        <v>60</v>
      </c>
      <c r="H151" s="268"/>
      <c r="I151" s="38" t="s">
        <v>6</v>
      </c>
      <c r="J151" s="270"/>
      <c r="K151" s="270"/>
      <c r="L151" s="270"/>
      <c r="M151" s="49" t="s">
        <v>7</v>
      </c>
      <c r="N151" s="38" t="s">
        <v>61</v>
      </c>
      <c r="O151" s="38" t="s">
        <v>62</v>
      </c>
      <c r="P151" s="270"/>
      <c r="Q151" s="270"/>
      <c r="R151" s="270"/>
      <c r="S151" s="270"/>
      <c r="T151" s="57" t="s">
        <v>58</v>
      </c>
    </row>
    <row r="152" spans="2:20" ht="24.75" customHeight="1">
      <c r="B152" s="423" t="s">
        <v>153</v>
      </c>
      <c r="C152" s="321"/>
      <c r="D152" s="321"/>
      <c r="E152" s="321"/>
      <c r="F152" s="322"/>
      <c r="G152" s="10" t="s">
        <v>10</v>
      </c>
      <c r="H152" s="307" t="s">
        <v>154</v>
      </c>
      <c r="I152" s="307"/>
      <c r="J152" s="307"/>
      <c r="K152" s="307"/>
      <c r="L152" s="307"/>
      <c r="M152" s="10" t="s">
        <v>10</v>
      </c>
      <c r="N152" s="307" t="s">
        <v>155</v>
      </c>
      <c r="O152" s="307"/>
      <c r="P152" s="307"/>
      <c r="Q152" s="307"/>
      <c r="R152" s="307"/>
      <c r="S152" s="307"/>
      <c r="T152" s="308"/>
    </row>
    <row r="153" spans="2:20" ht="24.75" customHeight="1">
      <c r="B153" s="423" t="s">
        <v>156</v>
      </c>
      <c r="C153" s="321"/>
      <c r="D153" s="321"/>
      <c r="E153" s="321"/>
      <c r="F153" s="322"/>
      <c r="G153" s="89" t="s">
        <v>157</v>
      </c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49" t="s">
        <v>58</v>
      </c>
      <c r="S153" s="424" t="s">
        <v>158</v>
      </c>
      <c r="T153" s="425"/>
    </row>
    <row r="154" spans="2:20" ht="24.75" customHeight="1">
      <c r="B154" s="423" t="s">
        <v>159</v>
      </c>
      <c r="C154" s="321"/>
      <c r="D154" s="321"/>
      <c r="E154" s="321"/>
      <c r="F154" s="322"/>
      <c r="G154" s="89" t="s">
        <v>62</v>
      </c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49" t="s">
        <v>58</v>
      </c>
      <c r="S154" s="424" t="s">
        <v>160</v>
      </c>
      <c r="T154" s="425"/>
    </row>
    <row r="155" spans="2:20" ht="24.75" customHeight="1" thickBot="1">
      <c r="B155" s="395" t="s">
        <v>161</v>
      </c>
      <c r="C155" s="396"/>
      <c r="D155" s="396"/>
      <c r="E155" s="396"/>
      <c r="F155" s="397"/>
      <c r="G155" s="90" t="s">
        <v>62</v>
      </c>
      <c r="H155" s="407"/>
      <c r="I155" s="407"/>
      <c r="J155" s="407"/>
      <c r="K155" s="407"/>
      <c r="L155" s="407"/>
      <c r="M155" s="407"/>
      <c r="N155" s="407"/>
      <c r="O155" s="407"/>
      <c r="P155" s="407"/>
      <c r="Q155" s="407"/>
      <c r="R155" s="61" t="s">
        <v>58</v>
      </c>
      <c r="S155" s="405" t="s">
        <v>162</v>
      </c>
      <c r="T155" s="406"/>
    </row>
    <row r="156" spans="2:20" ht="10.5" customHeight="1">
      <c r="B156" s="2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ht="18.75" customHeight="1" thickBot="1">
      <c r="B157" s="7" t="s">
        <v>163</v>
      </c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ht="20.25" customHeight="1">
      <c r="B158" s="400" t="s">
        <v>164</v>
      </c>
      <c r="C158" s="401"/>
      <c r="D158" s="401"/>
      <c r="E158" s="401"/>
      <c r="F158" s="402"/>
      <c r="G158" s="72" t="s">
        <v>10</v>
      </c>
      <c r="H158" s="398" t="s">
        <v>67</v>
      </c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/>
      <c r="T158" s="399"/>
    </row>
    <row r="159" spans="2:20" ht="19.5" customHeight="1">
      <c r="B159" s="403"/>
      <c r="C159" s="313"/>
      <c r="D159" s="313"/>
      <c r="E159" s="313"/>
      <c r="F159" s="314"/>
      <c r="G159" s="34" t="s">
        <v>10</v>
      </c>
      <c r="H159" s="431" t="s">
        <v>165</v>
      </c>
      <c r="I159" s="431"/>
      <c r="J159" s="431"/>
      <c r="K159" s="431" t="s">
        <v>166</v>
      </c>
      <c r="L159" s="431"/>
      <c r="M159" s="431"/>
      <c r="N159" s="431"/>
      <c r="O159" s="431"/>
      <c r="P159" s="431"/>
      <c r="Q159" s="431"/>
      <c r="R159" s="431"/>
      <c r="S159" s="431"/>
      <c r="T159" s="432"/>
    </row>
    <row r="160" spans="2:20" ht="19.5" customHeight="1">
      <c r="B160" s="403"/>
      <c r="C160" s="313"/>
      <c r="D160" s="313"/>
      <c r="E160" s="313"/>
      <c r="F160" s="314"/>
      <c r="G160" s="29"/>
      <c r="H160" s="394" t="s">
        <v>167</v>
      </c>
      <c r="I160" s="394"/>
      <c r="J160" s="394"/>
      <c r="K160" s="394"/>
      <c r="L160" s="394"/>
      <c r="M160" s="15" t="s">
        <v>10</v>
      </c>
      <c r="N160" s="40" t="s">
        <v>168</v>
      </c>
      <c r="O160" s="40"/>
      <c r="P160" s="15" t="s">
        <v>10</v>
      </c>
      <c r="Q160" s="40" t="s">
        <v>93</v>
      </c>
      <c r="R160" s="40"/>
      <c r="S160" s="40"/>
      <c r="T160" s="80"/>
    </row>
    <row r="161" spans="2:20" ht="19.5" customHeight="1">
      <c r="B161" s="404"/>
      <c r="C161" s="316"/>
      <c r="D161" s="316"/>
      <c r="E161" s="316"/>
      <c r="F161" s="317"/>
      <c r="G161" s="28"/>
      <c r="H161" s="285" t="s">
        <v>169</v>
      </c>
      <c r="I161" s="285"/>
      <c r="J161" s="285"/>
      <c r="K161" s="285"/>
      <c r="L161" s="285"/>
      <c r="M161" s="26" t="s">
        <v>10</v>
      </c>
      <c r="N161" s="41" t="s">
        <v>92</v>
      </c>
      <c r="O161" s="41"/>
      <c r="P161" s="26" t="s">
        <v>10</v>
      </c>
      <c r="Q161" s="41" t="s">
        <v>93</v>
      </c>
      <c r="R161" s="41"/>
      <c r="S161" s="41"/>
      <c r="T161" s="81"/>
    </row>
    <row r="162" spans="2:20" ht="20.25" customHeight="1">
      <c r="B162" s="428" t="s">
        <v>170</v>
      </c>
      <c r="C162" s="310"/>
      <c r="D162" s="310"/>
      <c r="E162" s="310"/>
      <c r="F162" s="311"/>
      <c r="G162" s="33" t="s">
        <v>10</v>
      </c>
      <c r="H162" s="429" t="s">
        <v>171</v>
      </c>
      <c r="I162" s="429"/>
      <c r="J162" s="429"/>
      <c r="K162" s="429"/>
      <c r="L162" s="429"/>
      <c r="M162" s="429"/>
      <c r="N162" s="429"/>
      <c r="O162" s="429"/>
      <c r="P162" s="429"/>
      <c r="Q162" s="429"/>
      <c r="R162" s="429"/>
      <c r="S162" s="429"/>
      <c r="T162" s="430"/>
    </row>
    <row r="163" spans="2:20" ht="19.5" customHeight="1">
      <c r="B163" s="403"/>
      <c r="C163" s="313"/>
      <c r="D163" s="313"/>
      <c r="E163" s="313"/>
      <c r="F163" s="314"/>
      <c r="G163" s="24" t="s">
        <v>10</v>
      </c>
      <c r="H163" s="431" t="s">
        <v>172</v>
      </c>
      <c r="I163" s="431"/>
      <c r="J163" s="431"/>
      <c r="K163" s="431" t="s">
        <v>166</v>
      </c>
      <c r="L163" s="431"/>
      <c r="M163" s="431"/>
      <c r="N163" s="431"/>
      <c r="O163" s="431"/>
      <c r="P163" s="431"/>
      <c r="Q163" s="431"/>
      <c r="R163" s="431"/>
      <c r="S163" s="431"/>
      <c r="T163" s="432"/>
    </row>
    <row r="164" spans="2:20" ht="21" customHeight="1">
      <c r="B164" s="403"/>
      <c r="C164" s="313"/>
      <c r="D164" s="313"/>
      <c r="E164" s="313"/>
      <c r="F164" s="314"/>
      <c r="G164" s="29"/>
      <c r="H164" s="394" t="s">
        <v>167</v>
      </c>
      <c r="I164" s="394"/>
      <c r="J164" s="394"/>
      <c r="K164" s="394"/>
      <c r="L164" s="394"/>
      <c r="M164" s="15" t="s">
        <v>10</v>
      </c>
      <c r="N164" s="40" t="s">
        <v>168</v>
      </c>
      <c r="O164" s="40"/>
      <c r="P164" s="15" t="s">
        <v>10</v>
      </c>
      <c r="Q164" s="40" t="s">
        <v>93</v>
      </c>
      <c r="R164" s="40"/>
      <c r="S164" s="40"/>
      <c r="T164" s="80"/>
    </row>
    <row r="165" spans="2:20" ht="27" customHeight="1">
      <c r="B165" s="404"/>
      <c r="C165" s="316"/>
      <c r="D165" s="316"/>
      <c r="E165" s="316"/>
      <c r="F165" s="317"/>
      <c r="G165" s="28"/>
      <c r="H165" s="285" t="s">
        <v>173</v>
      </c>
      <c r="I165" s="285"/>
      <c r="J165" s="285"/>
      <c r="K165" s="285"/>
      <c r="L165" s="285"/>
      <c r="M165" s="26" t="s">
        <v>10</v>
      </c>
      <c r="N165" s="41" t="s">
        <v>168</v>
      </c>
      <c r="O165" s="41"/>
      <c r="P165" s="26" t="s">
        <v>10</v>
      </c>
      <c r="Q165" s="41" t="s">
        <v>93</v>
      </c>
      <c r="R165" s="284" t="s">
        <v>174</v>
      </c>
      <c r="S165" s="284"/>
      <c r="T165" s="277"/>
    </row>
    <row r="166" spans="2:20" ht="19.5" customHeight="1">
      <c r="B166" s="428" t="s">
        <v>175</v>
      </c>
      <c r="C166" s="310"/>
      <c r="D166" s="310"/>
      <c r="E166" s="310"/>
      <c r="F166" s="311"/>
      <c r="G166" s="35" t="s">
        <v>10</v>
      </c>
      <c r="H166" s="429" t="s">
        <v>171</v>
      </c>
      <c r="I166" s="429"/>
      <c r="J166" s="429"/>
      <c r="K166" s="429"/>
      <c r="L166" s="429"/>
      <c r="M166" s="429"/>
      <c r="N166" s="429"/>
      <c r="O166" s="429"/>
      <c r="P166" s="429"/>
      <c r="Q166" s="429"/>
      <c r="R166" s="429"/>
      <c r="S166" s="429"/>
      <c r="T166" s="430"/>
    </row>
    <row r="167" spans="2:20" ht="19.5" customHeight="1">
      <c r="B167" s="403"/>
      <c r="C167" s="313"/>
      <c r="D167" s="313"/>
      <c r="E167" s="313"/>
      <c r="F167" s="314"/>
      <c r="G167" s="34" t="s">
        <v>10</v>
      </c>
      <c r="H167" s="431" t="s">
        <v>165</v>
      </c>
      <c r="I167" s="431"/>
      <c r="J167" s="431"/>
      <c r="K167" s="431" t="s">
        <v>166</v>
      </c>
      <c r="L167" s="431"/>
      <c r="M167" s="431"/>
      <c r="N167" s="431"/>
      <c r="O167" s="431"/>
      <c r="P167" s="431"/>
      <c r="Q167" s="431"/>
      <c r="R167" s="431"/>
      <c r="S167" s="431"/>
      <c r="T167" s="432"/>
    </row>
    <row r="168" spans="2:20" ht="19.5" customHeight="1">
      <c r="B168" s="403"/>
      <c r="C168" s="313"/>
      <c r="D168" s="313"/>
      <c r="E168" s="313"/>
      <c r="F168" s="314"/>
      <c r="G168" s="29"/>
      <c r="H168" s="394" t="s">
        <v>167</v>
      </c>
      <c r="I168" s="394"/>
      <c r="J168" s="394"/>
      <c r="K168" s="394"/>
      <c r="L168" s="394"/>
      <c r="M168" s="82"/>
      <c r="N168" s="82"/>
      <c r="O168" s="15" t="s">
        <v>10</v>
      </c>
      <c r="P168" s="394" t="s">
        <v>92</v>
      </c>
      <c r="Q168" s="394"/>
      <c r="R168" s="15" t="s">
        <v>10</v>
      </c>
      <c r="S168" s="20" t="s">
        <v>84</v>
      </c>
      <c r="T168" s="83"/>
    </row>
    <row r="169" spans="2:20" ht="19.5" customHeight="1" thickBot="1">
      <c r="B169" s="433"/>
      <c r="C169" s="329"/>
      <c r="D169" s="329"/>
      <c r="E169" s="329"/>
      <c r="F169" s="291"/>
      <c r="G169" s="75"/>
      <c r="H169" s="427" t="s">
        <v>176</v>
      </c>
      <c r="I169" s="427"/>
      <c r="J169" s="427"/>
      <c r="K169" s="427"/>
      <c r="L169" s="427"/>
      <c r="M169" s="427"/>
      <c r="N169" s="427"/>
      <c r="O169" s="76" t="s">
        <v>10</v>
      </c>
      <c r="P169" s="427" t="s">
        <v>92</v>
      </c>
      <c r="Q169" s="427"/>
      <c r="R169" s="76" t="s">
        <v>10</v>
      </c>
      <c r="S169" s="86" t="s">
        <v>84</v>
      </c>
      <c r="T169" s="85"/>
    </row>
    <row r="170" ht="17.25" customHeight="1"/>
    <row r="171" spans="2:20" ht="24.75" customHeight="1">
      <c r="B171" s="468" t="s">
        <v>177</v>
      </c>
      <c r="C171" s="468"/>
      <c r="D171" s="468"/>
      <c r="E171" s="468"/>
      <c r="F171" s="468"/>
      <c r="G171" s="468"/>
      <c r="H171" s="468"/>
      <c r="I171" s="468"/>
      <c r="J171" s="468"/>
      <c r="K171" s="468"/>
      <c r="L171" s="468"/>
      <c r="M171" s="468"/>
      <c r="N171" s="468"/>
      <c r="O171" s="468"/>
      <c r="P171" s="468"/>
      <c r="Q171" s="468"/>
      <c r="R171" s="468"/>
      <c r="S171" s="468"/>
      <c r="T171" s="468"/>
    </row>
    <row r="172" spans="2:20" ht="10.5" customHeight="1"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2:20" ht="20.25" customHeight="1" thickBot="1">
      <c r="B173" s="7" t="s">
        <v>178</v>
      </c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2:20" ht="20.25" customHeight="1">
      <c r="B174" s="78" t="s">
        <v>10</v>
      </c>
      <c r="C174" s="245" t="s">
        <v>123</v>
      </c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38"/>
    </row>
    <row r="175" spans="2:20" ht="20.25" customHeight="1">
      <c r="B175" s="64" t="s">
        <v>10</v>
      </c>
      <c r="C175" s="350" t="s">
        <v>179</v>
      </c>
      <c r="D175" s="350"/>
      <c r="E175" s="350"/>
      <c r="F175" s="350"/>
      <c r="G175" s="350"/>
      <c r="H175" s="350"/>
      <c r="I175" s="350"/>
      <c r="J175" s="350"/>
      <c r="K175" s="350"/>
      <c r="L175" s="350"/>
      <c r="M175" s="350"/>
      <c r="N175" s="350"/>
      <c r="O175" s="350"/>
      <c r="P175" s="350"/>
      <c r="Q175" s="350"/>
      <c r="R175" s="350"/>
      <c r="S175" s="350"/>
      <c r="T175" s="426"/>
    </row>
    <row r="176" spans="2:20" ht="20.25" customHeight="1">
      <c r="B176" s="65"/>
      <c r="C176" s="232" t="s">
        <v>180</v>
      </c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3"/>
    </row>
    <row r="177" spans="2:20" ht="20.25" customHeight="1">
      <c r="B177" s="65"/>
      <c r="C177" s="302"/>
      <c r="D177" s="320" t="s">
        <v>60</v>
      </c>
      <c r="E177" s="321"/>
      <c r="F177" s="322"/>
      <c r="G177" s="93" t="s">
        <v>62</v>
      </c>
      <c r="H177" s="262"/>
      <c r="I177" s="262"/>
      <c r="J177" s="262"/>
      <c r="K177" s="262"/>
      <c r="L177" s="92" t="s">
        <v>58</v>
      </c>
      <c r="M177" s="263" t="s">
        <v>181</v>
      </c>
      <c r="N177" s="264"/>
      <c r="O177" s="251"/>
      <c r="P177" s="93" t="s">
        <v>62</v>
      </c>
      <c r="Q177" s="262"/>
      <c r="R177" s="262"/>
      <c r="S177" s="49" t="s">
        <v>58</v>
      </c>
      <c r="T177" s="74" t="s">
        <v>182</v>
      </c>
    </row>
    <row r="178" spans="2:20" ht="20.25" customHeight="1">
      <c r="B178" s="65"/>
      <c r="C178" s="302"/>
      <c r="D178" s="320" t="s">
        <v>183</v>
      </c>
      <c r="E178" s="321"/>
      <c r="F178" s="322"/>
      <c r="G178" s="93" t="s">
        <v>62</v>
      </c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57" t="s">
        <v>58</v>
      </c>
    </row>
    <row r="179" spans="2:20" ht="24" customHeight="1">
      <c r="B179" s="299"/>
      <c r="C179" s="302"/>
      <c r="D179" s="252" t="s">
        <v>184</v>
      </c>
      <c r="E179" s="253"/>
      <c r="F179" s="254"/>
      <c r="G179" s="35" t="s">
        <v>10</v>
      </c>
      <c r="H179" s="30" t="s">
        <v>136</v>
      </c>
      <c r="I179" s="5"/>
      <c r="J179" s="35" t="s">
        <v>10</v>
      </c>
      <c r="K179" s="30" t="s">
        <v>137</v>
      </c>
      <c r="L179" s="5"/>
      <c r="M179" s="5"/>
      <c r="N179" s="35" t="s">
        <v>10</v>
      </c>
      <c r="O179" s="318" t="s">
        <v>138</v>
      </c>
      <c r="P179" s="318"/>
      <c r="Q179" s="35" t="s">
        <v>10</v>
      </c>
      <c r="R179" s="242" t="s">
        <v>185</v>
      </c>
      <c r="S179" s="242"/>
      <c r="T179" s="243"/>
    </row>
    <row r="180" spans="2:20" ht="24" customHeight="1">
      <c r="B180" s="299"/>
      <c r="C180" s="302"/>
      <c r="D180" s="248"/>
      <c r="E180" s="249"/>
      <c r="F180" s="250"/>
      <c r="G180" s="25" t="s">
        <v>10</v>
      </c>
      <c r="H180" s="31" t="s">
        <v>140</v>
      </c>
      <c r="I180" s="6"/>
      <c r="J180" s="26" t="s">
        <v>10</v>
      </c>
      <c r="K180" s="31" t="s">
        <v>141</v>
      </c>
      <c r="L180" s="6"/>
      <c r="M180" s="6"/>
      <c r="N180" s="26" t="s">
        <v>10</v>
      </c>
      <c r="O180" s="31" t="s">
        <v>142</v>
      </c>
      <c r="P180" s="6"/>
      <c r="Q180" s="4"/>
      <c r="R180" s="246" t="s">
        <v>186</v>
      </c>
      <c r="S180" s="246"/>
      <c r="T180" s="247"/>
    </row>
    <row r="181" spans="2:20" ht="20.25" customHeight="1">
      <c r="B181" s="65"/>
      <c r="C181" s="298"/>
      <c r="D181" s="320" t="s">
        <v>187</v>
      </c>
      <c r="E181" s="321"/>
      <c r="F181" s="322"/>
      <c r="G181" s="94" t="s">
        <v>62</v>
      </c>
      <c r="H181" s="270"/>
      <c r="I181" s="270"/>
      <c r="J181" s="270"/>
      <c r="K181" s="270"/>
      <c r="L181" s="270"/>
      <c r="M181" s="270"/>
      <c r="N181" s="51" t="s">
        <v>58</v>
      </c>
      <c r="O181" s="95" t="s">
        <v>144</v>
      </c>
      <c r="P181" s="39"/>
      <c r="Q181" s="39"/>
      <c r="R181" s="39"/>
      <c r="S181" s="39"/>
      <c r="T181" s="79"/>
    </row>
    <row r="182" spans="2:20" ht="20.25" customHeight="1">
      <c r="B182" s="65"/>
      <c r="C182" s="324" t="s">
        <v>188</v>
      </c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O182" s="318"/>
      <c r="P182" s="318"/>
      <c r="Q182" s="318"/>
      <c r="R182" s="318"/>
      <c r="S182" s="318"/>
      <c r="T182" s="319"/>
    </row>
    <row r="183" spans="2:20" ht="20.25" customHeight="1">
      <c r="B183" s="65"/>
      <c r="C183" s="302"/>
      <c r="D183" s="320" t="s">
        <v>60</v>
      </c>
      <c r="E183" s="321"/>
      <c r="F183" s="322"/>
      <c r="G183" s="93" t="s">
        <v>62</v>
      </c>
      <c r="H183" s="262"/>
      <c r="I183" s="262"/>
      <c r="J183" s="262"/>
      <c r="K183" s="262"/>
      <c r="L183" s="92" t="s">
        <v>58</v>
      </c>
      <c r="M183" s="263" t="s">
        <v>181</v>
      </c>
      <c r="N183" s="264"/>
      <c r="O183" s="251"/>
      <c r="P183" s="93" t="s">
        <v>62</v>
      </c>
      <c r="Q183" s="262"/>
      <c r="R183" s="262"/>
      <c r="S183" s="49" t="s">
        <v>58</v>
      </c>
      <c r="T183" s="74" t="s">
        <v>182</v>
      </c>
    </row>
    <row r="184" spans="2:20" ht="20.25" customHeight="1">
      <c r="B184" s="65"/>
      <c r="C184" s="302"/>
      <c r="D184" s="320" t="s">
        <v>183</v>
      </c>
      <c r="E184" s="321"/>
      <c r="F184" s="322"/>
      <c r="G184" s="93" t="s">
        <v>62</v>
      </c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57" t="s">
        <v>58</v>
      </c>
    </row>
    <row r="185" spans="2:20" ht="24" customHeight="1">
      <c r="B185" s="299"/>
      <c r="C185" s="302"/>
      <c r="D185" s="252" t="s">
        <v>184</v>
      </c>
      <c r="E185" s="253"/>
      <c r="F185" s="254"/>
      <c r="G185" s="35" t="s">
        <v>10</v>
      </c>
      <c r="H185" s="30" t="s">
        <v>136</v>
      </c>
      <c r="I185" s="5"/>
      <c r="J185" s="35" t="s">
        <v>10</v>
      </c>
      <c r="K185" s="30" t="s">
        <v>137</v>
      </c>
      <c r="L185" s="5"/>
      <c r="M185" s="5"/>
      <c r="N185" s="35" t="s">
        <v>10</v>
      </c>
      <c r="O185" s="318" t="s">
        <v>138</v>
      </c>
      <c r="P185" s="318"/>
      <c r="Q185" s="35" t="s">
        <v>10</v>
      </c>
      <c r="R185" s="242" t="s">
        <v>185</v>
      </c>
      <c r="S185" s="242"/>
      <c r="T185" s="243"/>
    </row>
    <row r="186" spans="2:20" ht="24" customHeight="1">
      <c r="B186" s="299"/>
      <c r="C186" s="302"/>
      <c r="D186" s="248"/>
      <c r="E186" s="249"/>
      <c r="F186" s="250"/>
      <c r="G186" s="25" t="s">
        <v>10</v>
      </c>
      <c r="H186" s="31" t="s">
        <v>140</v>
      </c>
      <c r="I186" s="6"/>
      <c r="J186" s="26" t="s">
        <v>10</v>
      </c>
      <c r="K186" s="31" t="s">
        <v>141</v>
      </c>
      <c r="L186" s="6"/>
      <c r="M186" s="6"/>
      <c r="N186" s="26" t="s">
        <v>10</v>
      </c>
      <c r="O186" s="31" t="s">
        <v>142</v>
      </c>
      <c r="P186" s="6"/>
      <c r="Q186" s="4"/>
      <c r="R186" s="246" t="s">
        <v>186</v>
      </c>
      <c r="S186" s="246"/>
      <c r="T186" s="247"/>
    </row>
    <row r="187" spans="2:20" ht="20.25" customHeight="1">
      <c r="B187" s="65"/>
      <c r="C187" s="298"/>
      <c r="D187" s="320" t="s">
        <v>187</v>
      </c>
      <c r="E187" s="321"/>
      <c r="F187" s="322"/>
      <c r="G187" s="94" t="s">
        <v>62</v>
      </c>
      <c r="H187" s="270"/>
      <c r="I187" s="270"/>
      <c r="J187" s="270"/>
      <c r="K187" s="270"/>
      <c r="L187" s="270"/>
      <c r="M187" s="270"/>
      <c r="N187" s="51" t="s">
        <v>58</v>
      </c>
      <c r="O187" s="95" t="s">
        <v>144</v>
      </c>
      <c r="P187" s="39"/>
      <c r="Q187" s="39"/>
      <c r="R187" s="39"/>
      <c r="S187" s="39"/>
      <c r="T187" s="79"/>
    </row>
    <row r="188" spans="2:20" ht="20.25" customHeight="1">
      <c r="B188" s="65"/>
      <c r="C188" s="232" t="s">
        <v>189</v>
      </c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3"/>
    </row>
    <row r="189" spans="2:20" ht="20.25" customHeight="1">
      <c r="B189" s="65"/>
      <c r="C189" s="475"/>
      <c r="D189" s="320" t="s">
        <v>60</v>
      </c>
      <c r="E189" s="321"/>
      <c r="F189" s="322"/>
      <c r="G189" s="93" t="s">
        <v>62</v>
      </c>
      <c r="H189" s="262"/>
      <c r="I189" s="262"/>
      <c r="J189" s="262"/>
      <c r="K189" s="262"/>
      <c r="L189" s="92" t="s">
        <v>58</v>
      </c>
      <c r="M189" s="263" t="s">
        <v>181</v>
      </c>
      <c r="N189" s="264"/>
      <c r="O189" s="251"/>
      <c r="P189" s="93" t="s">
        <v>62</v>
      </c>
      <c r="Q189" s="262"/>
      <c r="R189" s="262"/>
      <c r="S189" s="49" t="s">
        <v>58</v>
      </c>
      <c r="T189" s="74" t="s">
        <v>182</v>
      </c>
    </row>
    <row r="190" spans="2:20" ht="20.25" customHeight="1">
      <c r="B190" s="65"/>
      <c r="C190" s="475"/>
      <c r="D190" s="320" t="s">
        <v>183</v>
      </c>
      <c r="E190" s="321"/>
      <c r="F190" s="322"/>
      <c r="G190" s="93" t="s">
        <v>62</v>
      </c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57" t="s">
        <v>58</v>
      </c>
    </row>
    <row r="191" spans="2:20" ht="24" customHeight="1">
      <c r="B191" s="299"/>
      <c r="C191" s="475"/>
      <c r="D191" s="252" t="s">
        <v>184</v>
      </c>
      <c r="E191" s="253"/>
      <c r="F191" s="254"/>
      <c r="G191" s="35" t="s">
        <v>10</v>
      </c>
      <c r="H191" s="30" t="s">
        <v>136</v>
      </c>
      <c r="I191" s="5"/>
      <c r="J191" s="35" t="s">
        <v>10</v>
      </c>
      <c r="K191" s="30" t="s">
        <v>137</v>
      </c>
      <c r="L191" s="5"/>
      <c r="M191" s="5"/>
      <c r="N191" s="35" t="s">
        <v>10</v>
      </c>
      <c r="O191" s="318" t="s">
        <v>138</v>
      </c>
      <c r="P191" s="318"/>
      <c r="Q191" s="35" t="s">
        <v>10</v>
      </c>
      <c r="R191" s="242" t="s">
        <v>185</v>
      </c>
      <c r="S191" s="242"/>
      <c r="T191" s="243"/>
    </row>
    <row r="192" spans="2:20" ht="24.75" customHeight="1">
      <c r="B192" s="299"/>
      <c r="C192" s="475"/>
      <c r="D192" s="248"/>
      <c r="E192" s="249"/>
      <c r="F192" s="250"/>
      <c r="G192" s="25" t="s">
        <v>10</v>
      </c>
      <c r="H192" s="31" t="s">
        <v>140</v>
      </c>
      <c r="I192" s="6"/>
      <c r="J192" s="26" t="s">
        <v>10</v>
      </c>
      <c r="K192" s="31" t="s">
        <v>141</v>
      </c>
      <c r="L192" s="6"/>
      <c r="M192" s="6"/>
      <c r="N192" s="26" t="s">
        <v>10</v>
      </c>
      <c r="O192" s="31" t="s">
        <v>142</v>
      </c>
      <c r="P192" s="6"/>
      <c r="Q192" s="4"/>
      <c r="R192" s="246" t="s">
        <v>186</v>
      </c>
      <c r="S192" s="246"/>
      <c r="T192" s="247"/>
    </row>
    <row r="193" spans="2:20" ht="20.25" customHeight="1">
      <c r="B193" s="65"/>
      <c r="C193" s="476"/>
      <c r="D193" s="320" t="s">
        <v>187</v>
      </c>
      <c r="E193" s="321"/>
      <c r="F193" s="322"/>
      <c r="G193" s="94" t="s">
        <v>62</v>
      </c>
      <c r="H193" s="270"/>
      <c r="I193" s="270"/>
      <c r="J193" s="270"/>
      <c r="K193" s="270"/>
      <c r="L193" s="270"/>
      <c r="M193" s="270"/>
      <c r="N193" s="51" t="s">
        <v>58</v>
      </c>
      <c r="O193" s="95" t="s">
        <v>144</v>
      </c>
      <c r="P193" s="39"/>
      <c r="Q193" s="39"/>
      <c r="R193" s="39"/>
      <c r="S193" s="39"/>
      <c r="T193" s="79"/>
    </row>
    <row r="194" spans="2:20" ht="20.25" customHeight="1">
      <c r="B194" s="65"/>
      <c r="C194" s="232" t="s">
        <v>190</v>
      </c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3"/>
    </row>
    <row r="195" spans="2:20" ht="20.25" customHeight="1">
      <c r="B195" s="65"/>
      <c r="C195" s="302"/>
      <c r="D195" s="267" t="s">
        <v>60</v>
      </c>
      <c r="E195" s="268"/>
      <c r="F195" s="239"/>
      <c r="G195" s="93" t="s">
        <v>62</v>
      </c>
      <c r="H195" s="262"/>
      <c r="I195" s="262"/>
      <c r="J195" s="262"/>
      <c r="K195" s="262"/>
      <c r="L195" s="92" t="s">
        <v>58</v>
      </c>
      <c r="M195" s="263" t="s">
        <v>181</v>
      </c>
      <c r="N195" s="264"/>
      <c r="O195" s="251"/>
      <c r="P195" s="93" t="s">
        <v>62</v>
      </c>
      <c r="Q195" s="262"/>
      <c r="R195" s="262"/>
      <c r="S195" s="49" t="s">
        <v>58</v>
      </c>
      <c r="T195" s="74" t="s">
        <v>182</v>
      </c>
    </row>
    <row r="196" spans="2:20" ht="20.25" customHeight="1">
      <c r="B196" s="65"/>
      <c r="C196" s="302"/>
      <c r="D196" s="267" t="s">
        <v>183</v>
      </c>
      <c r="E196" s="268"/>
      <c r="F196" s="239"/>
      <c r="G196" s="93" t="s">
        <v>62</v>
      </c>
      <c r="H196" s="477"/>
      <c r="I196" s="477"/>
      <c r="J196" s="477"/>
      <c r="K196" s="477"/>
      <c r="L196" s="477"/>
      <c r="M196" s="477"/>
      <c r="N196" s="477"/>
      <c r="O196" s="477"/>
      <c r="P196" s="477"/>
      <c r="Q196" s="477"/>
      <c r="R196" s="477"/>
      <c r="S196" s="477"/>
      <c r="T196" s="57" t="s">
        <v>58</v>
      </c>
    </row>
    <row r="197" spans="2:20" ht="24" customHeight="1">
      <c r="B197" s="299"/>
      <c r="C197" s="302"/>
      <c r="D197" s="237" t="s">
        <v>184</v>
      </c>
      <c r="E197" s="227"/>
      <c r="F197" s="228"/>
      <c r="G197" s="35" t="s">
        <v>10</v>
      </c>
      <c r="H197" s="30" t="s">
        <v>136</v>
      </c>
      <c r="I197" s="5"/>
      <c r="J197" s="35" t="s">
        <v>10</v>
      </c>
      <c r="K197" s="30" t="s">
        <v>137</v>
      </c>
      <c r="L197" s="5"/>
      <c r="M197" s="5"/>
      <c r="N197" s="35" t="s">
        <v>10</v>
      </c>
      <c r="O197" s="318" t="s">
        <v>138</v>
      </c>
      <c r="P197" s="318"/>
      <c r="Q197" s="35" t="s">
        <v>10</v>
      </c>
      <c r="R197" s="242" t="s">
        <v>185</v>
      </c>
      <c r="S197" s="242"/>
      <c r="T197" s="243"/>
    </row>
    <row r="198" spans="2:20" ht="24" customHeight="1">
      <c r="B198" s="299"/>
      <c r="C198" s="302"/>
      <c r="D198" s="229"/>
      <c r="E198" s="230"/>
      <c r="F198" s="231"/>
      <c r="G198" s="25" t="s">
        <v>10</v>
      </c>
      <c r="H198" s="31" t="s">
        <v>140</v>
      </c>
      <c r="I198" s="6"/>
      <c r="J198" s="26" t="s">
        <v>10</v>
      </c>
      <c r="K198" s="31" t="s">
        <v>141</v>
      </c>
      <c r="L198" s="6"/>
      <c r="M198" s="6"/>
      <c r="N198" s="26" t="s">
        <v>10</v>
      </c>
      <c r="O198" s="31" t="s">
        <v>142</v>
      </c>
      <c r="P198" s="6"/>
      <c r="Q198" s="4"/>
      <c r="R198" s="246" t="s">
        <v>186</v>
      </c>
      <c r="S198" s="246"/>
      <c r="T198" s="247"/>
    </row>
    <row r="199" spans="2:20" ht="20.25" customHeight="1" thickBot="1">
      <c r="B199" s="68"/>
      <c r="C199" s="303"/>
      <c r="D199" s="466" t="s">
        <v>187</v>
      </c>
      <c r="E199" s="396"/>
      <c r="F199" s="397"/>
      <c r="G199" s="98" t="s">
        <v>62</v>
      </c>
      <c r="H199" s="407"/>
      <c r="I199" s="407"/>
      <c r="J199" s="407"/>
      <c r="K199" s="407"/>
      <c r="L199" s="407"/>
      <c r="M199" s="407"/>
      <c r="N199" s="61" t="s">
        <v>58</v>
      </c>
      <c r="O199" s="91" t="s">
        <v>144</v>
      </c>
      <c r="P199" s="96"/>
      <c r="Q199" s="96"/>
      <c r="R199" s="96"/>
      <c r="S199" s="96"/>
      <c r="T199" s="97"/>
    </row>
    <row r="200" spans="2:20" ht="20.25" customHeight="1"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2:20" ht="20.25" customHeight="1" thickBot="1">
      <c r="B201" s="7" t="s">
        <v>191</v>
      </c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2:20" ht="20.25" customHeight="1">
      <c r="B202" s="78" t="s">
        <v>10</v>
      </c>
      <c r="C202" s="245" t="s">
        <v>123</v>
      </c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38"/>
    </row>
    <row r="203" spans="2:20" ht="20.25" customHeight="1">
      <c r="B203" s="64" t="s">
        <v>10</v>
      </c>
      <c r="C203" s="307" t="s">
        <v>165</v>
      </c>
      <c r="D203" s="307"/>
      <c r="E203" s="307" t="s">
        <v>166</v>
      </c>
      <c r="F203" s="307"/>
      <c r="G203" s="307"/>
      <c r="H203" s="307"/>
      <c r="I203" s="307"/>
      <c r="J203" s="307"/>
      <c r="K203" s="307"/>
      <c r="L203" s="307"/>
      <c r="M203" s="307"/>
      <c r="N203" s="307"/>
      <c r="O203" s="307"/>
      <c r="P203" s="307"/>
      <c r="Q203" s="307"/>
      <c r="R203" s="307"/>
      <c r="S203" s="307"/>
      <c r="T203" s="308"/>
    </row>
    <row r="204" spans="2:20" ht="20.25" customHeight="1">
      <c r="B204" s="244"/>
      <c r="C204" s="309" t="s">
        <v>192</v>
      </c>
      <c r="D204" s="310"/>
      <c r="E204" s="310"/>
      <c r="F204" s="311"/>
      <c r="G204" s="32" t="s">
        <v>10</v>
      </c>
      <c r="H204" s="282" t="s">
        <v>193</v>
      </c>
      <c r="I204" s="282"/>
      <c r="J204" s="282"/>
      <c r="K204" s="282"/>
      <c r="L204" s="282"/>
      <c r="M204" s="282"/>
      <c r="N204" s="282"/>
      <c r="O204" s="282"/>
      <c r="P204" s="282"/>
      <c r="Q204" s="282"/>
      <c r="R204" s="282"/>
      <c r="S204" s="282"/>
      <c r="T204" s="283"/>
    </row>
    <row r="205" spans="2:20" ht="29.25" customHeight="1">
      <c r="B205" s="299"/>
      <c r="C205" s="315"/>
      <c r="D205" s="316"/>
      <c r="E205" s="316"/>
      <c r="F205" s="317"/>
      <c r="G205" s="15" t="s">
        <v>10</v>
      </c>
      <c r="H205" s="284" t="s">
        <v>194</v>
      </c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77"/>
    </row>
    <row r="206" spans="2:20" ht="20.25" customHeight="1" thickBot="1">
      <c r="B206" s="68"/>
      <c r="C206" s="466" t="s">
        <v>120</v>
      </c>
      <c r="D206" s="396"/>
      <c r="E206" s="396"/>
      <c r="F206" s="397"/>
      <c r="G206" s="473" t="s">
        <v>60</v>
      </c>
      <c r="H206" s="474"/>
      <c r="I206" s="91" t="s">
        <v>6</v>
      </c>
      <c r="J206" s="407"/>
      <c r="K206" s="407"/>
      <c r="L206" s="407"/>
      <c r="M206" s="61" t="s">
        <v>7</v>
      </c>
      <c r="N206" s="91" t="s">
        <v>61</v>
      </c>
      <c r="O206" s="91" t="s">
        <v>62</v>
      </c>
      <c r="P206" s="407"/>
      <c r="Q206" s="407"/>
      <c r="R206" s="407"/>
      <c r="S206" s="407"/>
      <c r="T206" s="62" t="s">
        <v>58</v>
      </c>
    </row>
  </sheetData>
  <sheetProtection/>
  <mergeCells count="372">
    <mergeCell ref="H183:K183"/>
    <mergeCell ref="M183:O183"/>
    <mergeCell ref="K167:T167"/>
    <mergeCell ref="H168:L168"/>
    <mergeCell ref="H169:N169"/>
    <mergeCell ref="P168:Q168"/>
    <mergeCell ref="D61:F70"/>
    <mergeCell ref="H61:T61"/>
    <mergeCell ref="H196:S196"/>
    <mergeCell ref="R198:T198"/>
    <mergeCell ref="O197:P197"/>
    <mergeCell ref="R197:T197"/>
    <mergeCell ref="H193:M193"/>
    <mergeCell ref="H195:K195"/>
    <mergeCell ref="M195:O195"/>
    <mergeCell ref="Q195:R195"/>
    <mergeCell ref="C194:T194"/>
    <mergeCell ref="C189:C193"/>
    <mergeCell ref="D189:F189"/>
    <mergeCell ref="D190:F190"/>
    <mergeCell ref="H199:M199"/>
    <mergeCell ref="G206:H206"/>
    <mergeCell ref="J206:L206"/>
    <mergeCell ref="P206:S206"/>
    <mergeCell ref="G116:T116"/>
    <mergeCell ref="H111:T111"/>
    <mergeCell ref="H63:T63"/>
    <mergeCell ref="H64:T64"/>
    <mergeCell ref="H65:T65"/>
    <mergeCell ref="H66:T66"/>
    <mergeCell ref="P100:S100"/>
    <mergeCell ref="P84:S84"/>
    <mergeCell ref="S92:T92"/>
    <mergeCell ref="H90:T90"/>
    <mergeCell ref="N9:Q9"/>
    <mergeCell ref="S9:T9"/>
    <mergeCell ref="N10:Q10"/>
    <mergeCell ref="J40:L40"/>
    <mergeCell ref="P40:S40"/>
    <mergeCell ref="K39:S39"/>
    <mergeCell ref="N7:Q7"/>
    <mergeCell ref="S7:T7"/>
    <mergeCell ref="N8:Q8"/>
    <mergeCell ref="S8:T8"/>
    <mergeCell ref="E11:L11"/>
    <mergeCell ref="E7:L7"/>
    <mergeCell ref="E8:L8"/>
    <mergeCell ref="E9:L9"/>
    <mergeCell ref="E10:L10"/>
    <mergeCell ref="N15:Q15"/>
    <mergeCell ref="S15:T15"/>
    <mergeCell ref="C30:T30"/>
    <mergeCell ref="B24:D24"/>
    <mergeCell ref="B28:D28"/>
    <mergeCell ref="S24:T24"/>
    <mergeCell ref="K16:L16"/>
    <mergeCell ref="B7:B16"/>
    <mergeCell ref="D7:D15"/>
    <mergeCell ref="F24:Q24"/>
    <mergeCell ref="D181:F181"/>
    <mergeCell ref="C177:C181"/>
    <mergeCell ref="H37:T37"/>
    <mergeCell ref="H38:T38"/>
    <mergeCell ref="G57:T57"/>
    <mergeCell ref="G58:T59"/>
    <mergeCell ref="H105:T105"/>
    <mergeCell ref="C105:C118"/>
    <mergeCell ref="D115:F115"/>
    <mergeCell ref="G108:J108"/>
    <mergeCell ref="Q177:R177"/>
    <mergeCell ref="H177:K177"/>
    <mergeCell ref="B171:T171"/>
    <mergeCell ref="Q183:R183"/>
    <mergeCell ref="H178:S178"/>
    <mergeCell ref="H181:M181"/>
    <mergeCell ref="C182:T182"/>
    <mergeCell ref="D183:F183"/>
    <mergeCell ref="R179:T179"/>
    <mergeCell ref="R180:T180"/>
    <mergeCell ref="N11:Q11"/>
    <mergeCell ref="S11:T11"/>
    <mergeCell ref="N12:Q12"/>
    <mergeCell ref="S12:T12"/>
    <mergeCell ref="C31:T31"/>
    <mergeCell ref="H36:T36"/>
    <mergeCell ref="C206:F206"/>
    <mergeCell ref="H204:T204"/>
    <mergeCell ref="H205:T205"/>
    <mergeCell ref="D199:F199"/>
    <mergeCell ref="C195:C199"/>
    <mergeCell ref="D191:F192"/>
    <mergeCell ref="O179:P179"/>
    <mergeCell ref="M177:O177"/>
    <mergeCell ref="N17:Q18"/>
    <mergeCell ref="K28:T28"/>
    <mergeCell ref="B29:T29"/>
    <mergeCell ref="E13:L14"/>
    <mergeCell ref="N16:Q16"/>
    <mergeCell ref="S16:T16"/>
    <mergeCell ref="M13:M14"/>
    <mergeCell ref="N13:Q14"/>
    <mergeCell ref="R13:R14"/>
    <mergeCell ref="S13:T14"/>
    <mergeCell ref="B23:D23"/>
    <mergeCell ref="B17:L17"/>
    <mergeCell ref="B18:L18"/>
    <mergeCell ref="M17:M18"/>
    <mergeCell ref="H167:J167"/>
    <mergeCell ref="H159:J159"/>
    <mergeCell ref="K159:T159"/>
    <mergeCell ref="S10:T10"/>
    <mergeCell ref="G40:H40"/>
    <mergeCell ref="E12:J12"/>
    <mergeCell ref="K12:L12"/>
    <mergeCell ref="E15:J15"/>
    <mergeCell ref="K15:L15"/>
    <mergeCell ref="D16:J16"/>
    <mergeCell ref="P169:Q169"/>
    <mergeCell ref="B162:F165"/>
    <mergeCell ref="H162:T162"/>
    <mergeCell ref="H163:J163"/>
    <mergeCell ref="K163:T163"/>
    <mergeCell ref="H164:L164"/>
    <mergeCell ref="H165:L165"/>
    <mergeCell ref="R165:T165"/>
    <mergeCell ref="B166:F169"/>
    <mergeCell ref="H166:T166"/>
    <mergeCell ref="B148:F150"/>
    <mergeCell ref="B179:B180"/>
    <mergeCell ref="D179:F180"/>
    <mergeCell ref="D177:F177"/>
    <mergeCell ref="D178:F178"/>
    <mergeCell ref="C174:T174"/>
    <mergeCell ref="C175:T175"/>
    <mergeCell ref="C176:T176"/>
    <mergeCell ref="B151:F151"/>
    <mergeCell ref="B153:F153"/>
    <mergeCell ref="P151:S151"/>
    <mergeCell ref="H152:L152"/>
    <mergeCell ref="N152:T152"/>
    <mergeCell ref="B154:F154"/>
    <mergeCell ref="S153:T153"/>
    <mergeCell ref="S154:T154"/>
    <mergeCell ref="G151:H151"/>
    <mergeCell ref="J151:L151"/>
    <mergeCell ref="B152:F152"/>
    <mergeCell ref="O148:T148"/>
    <mergeCell ref="O150:T150"/>
    <mergeCell ref="H148:M148"/>
    <mergeCell ref="H149:M149"/>
    <mergeCell ref="H150:M150"/>
    <mergeCell ref="C138:F139"/>
    <mergeCell ref="C141:F145"/>
    <mergeCell ref="G145:H145"/>
    <mergeCell ref="G141:H141"/>
    <mergeCell ref="G143:H143"/>
    <mergeCell ref="H153:Q153"/>
    <mergeCell ref="H154:Q154"/>
    <mergeCell ref="H155:Q155"/>
    <mergeCell ref="B131:T131"/>
    <mergeCell ref="B132:B133"/>
    <mergeCell ref="B135:B136"/>
    <mergeCell ref="O149:T149"/>
    <mergeCell ref="H138:J138"/>
    <mergeCell ref="L138:T138"/>
    <mergeCell ref="G139:T139"/>
    <mergeCell ref="H160:L160"/>
    <mergeCell ref="B155:F155"/>
    <mergeCell ref="H158:T158"/>
    <mergeCell ref="B158:F161"/>
    <mergeCell ref="S155:T155"/>
    <mergeCell ref="H161:L161"/>
    <mergeCell ref="D134:F134"/>
    <mergeCell ref="C135:F136"/>
    <mergeCell ref="C132:F133"/>
    <mergeCell ref="H132:T132"/>
    <mergeCell ref="H133:J133"/>
    <mergeCell ref="L133:N133"/>
    <mergeCell ref="J134:L134"/>
    <mergeCell ref="P134:S134"/>
    <mergeCell ref="P137:S137"/>
    <mergeCell ref="G134:H134"/>
    <mergeCell ref="P130:S130"/>
    <mergeCell ref="P133:T133"/>
    <mergeCell ref="G130:H130"/>
    <mergeCell ref="J130:L130"/>
    <mergeCell ref="C130:F130"/>
    <mergeCell ref="D137:F137"/>
    <mergeCell ref="H135:T135"/>
    <mergeCell ref="H136:J136"/>
    <mergeCell ref="L136:N136"/>
    <mergeCell ref="P136:T136"/>
    <mergeCell ref="G137:H137"/>
    <mergeCell ref="J137:L137"/>
    <mergeCell ref="H125:L125"/>
    <mergeCell ref="H126:L126"/>
    <mergeCell ref="C124:F129"/>
    <mergeCell ref="H128:T128"/>
    <mergeCell ref="N125:T125"/>
    <mergeCell ref="N126:T126"/>
    <mergeCell ref="H127:L127"/>
    <mergeCell ref="N127:T127"/>
    <mergeCell ref="J129:N129"/>
    <mergeCell ref="B125:B129"/>
    <mergeCell ref="C104:T104"/>
    <mergeCell ref="H124:T124"/>
    <mergeCell ref="D116:F118"/>
    <mergeCell ref="D105:F110"/>
    <mergeCell ref="K114:S114"/>
    <mergeCell ref="G115:H115"/>
    <mergeCell ref="J115:L115"/>
    <mergeCell ref="P115:S115"/>
    <mergeCell ref="D111:F114"/>
    <mergeCell ref="B123:T123"/>
    <mergeCell ref="B89:B118"/>
    <mergeCell ref="H112:T112"/>
    <mergeCell ref="H113:T113"/>
    <mergeCell ref="H92:I92"/>
    <mergeCell ref="G117:T118"/>
    <mergeCell ref="G109:J109"/>
    <mergeCell ref="G110:J110"/>
    <mergeCell ref="H106:T106"/>
    <mergeCell ref="H107:I107"/>
    <mergeCell ref="D56:F56"/>
    <mergeCell ref="D57:F59"/>
    <mergeCell ref="C89:T89"/>
    <mergeCell ref="J100:L100"/>
    <mergeCell ref="D96:F99"/>
    <mergeCell ref="H96:T96"/>
    <mergeCell ref="H97:T97"/>
    <mergeCell ref="G93:J93"/>
    <mergeCell ref="K92:M92"/>
    <mergeCell ref="G85:T85"/>
    <mergeCell ref="S107:T107"/>
    <mergeCell ref="G71:H71"/>
    <mergeCell ref="J71:L71"/>
    <mergeCell ref="P71:S71"/>
    <mergeCell ref="G72:T72"/>
    <mergeCell ref="G73:T74"/>
    <mergeCell ref="K107:M107"/>
    <mergeCell ref="B4:J4"/>
    <mergeCell ref="E3:G3"/>
    <mergeCell ref="S4:T4"/>
    <mergeCell ref="N4:Q4"/>
    <mergeCell ref="B1:T1"/>
    <mergeCell ref="H5:K5"/>
    <mergeCell ref="N5:Q5"/>
    <mergeCell ref="B6:T6"/>
    <mergeCell ref="I3:L3"/>
    <mergeCell ref="B5:D5"/>
    <mergeCell ref="B3:D3"/>
    <mergeCell ref="M3:P3"/>
    <mergeCell ref="Q3:T3"/>
    <mergeCell ref="K4:L4"/>
    <mergeCell ref="H51:T51"/>
    <mergeCell ref="H52:T52"/>
    <mergeCell ref="G56:H56"/>
    <mergeCell ref="K79:K80"/>
    <mergeCell ref="K70:S70"/>
    <mergeCell ref="H50:T50"/>
    <mergeCell ref="J56:L56"/>
    <mergeCell ref="H82:T82"/>
    <mergeCell ref="C85:F87"/>
    <mergeCell ref="C84:F84"/>
    <mergeCell ref="G84:H84"/>
    <mergeCell ref="C47:C55"/>
    <mergeCell ref="C57:C59"/>
    <mergeCell ref="D46:F55"/>
    <mergeCell ref="H54:T54"/>
    <mergeCell ref="H49:T49"/>
    <mergeCell ref="G41:T41"/>
    <mergeCell ref="G42:T43"/>
    <mergeCell ref="H46:T46"/>
    <mergeCell ref="S17:T18"/>
    <mergeCell ref="G95:J95"/>
    <mergeCell ref="C44:T44"/>
    <mergeCell ref="C45:T45"/>
    <mergeCell ref="H47:T47"/>
    <mergeCell ref="H48:T48"/>
    <mergeCell ref="K55:S55"/>
    <mergeCell ref="P56:S56"/>
    <mergeCell ref="C88:T88"/>
    <mergeCell ref="C41:F43"/>
    <mergeCell ref="B197:B198"/>
    <mergeCell ref="D195:F195"/>
    <mergeCell ref="D196:F196"/>
    <mergeCell ref="R17:R18"/>
    <mergeCell ref="B191:B192"/>
    <mergeCell ref="D197:F198"/>
    <mergeCell ref="C188:T188"/>
    <mergeCell ref="B185:B186"/>
    <mergeCell ref="D187:F187"/>
    <mergeCell ref="C183:C187"/>
    <mergeCell ref="B204:B205"/>
    <mergeCell ref="C202:T202"/>
    <mergeCell ref="C203:D203"/>
    <mergeCell ref="E203:T203"/>
    <mergeCell ref="C204:F205"/>
    <mergeCell ref="R192:T192"/>
    <mergeCell ref="R191:T191"/>
    <mergeCell ref="H184:S184"/>
    <mergeCell ref="R186:T186"/>
    <mergeCell ref="O185:P185"/>
    <mergeCell ref="R185:T185"/>
    <mergeCell ref="H187:M187"/>
    <mergeCell ref="Q189:R189"/>
    <mergeCell ref="H190:S190"/>
    <mergeCell ref="D184:F184"/>
    <mergeCell ref="D185:F186"/>
    <mergeCell ref="H189:K189"/>
    <mergeCell ref="D193:F193"/>
    <mergeCell ref="O191:P191"/>
    <mergeCell ref="M189:O189"/>
    <mergeCell ref="G142:I142"/>
    <mergeCell ref="K142:M142"/>
    <mergeCell ref="B140:T140"/>
    <mergeCell ref="B141:B145"/>
    <mergeCell ref="J141:L141"/>
    <mergeCell ref="J145:L145"/>
    <mergeCell ref="J143:K143"/>
    <mergeCell ref="Q143:T143"/>
    <mergeCell ref="M143:O143"/>
    <mergeCell ref="P141:S141"/>
    <mergeCell ref="J144:K144"/>
    <mergeCell ref="P144:Q144"/>
    <mergeCell ref="S144:T144"/>
    <mergeCell ref="M144:N144"/>
    <mergeCell ref="N79:T79"/>
    <mergeCell ref="N80:T80"/>
    <mergeCell ref="D101:F103"/>
    <mergeCell ref="G101:T101"/>
    <mergeCell ref="G102:T103"/>
    <mergeCell ref="H98:T98"/>
    <mergeCell ref="K99:S99"/>
    <mergeCell ref="G100:H100"/>
    <mergeCell ref="J84:L84"/>
    <mergeCell ref="G86:T87"/>
    <mergeCell ref="H91:T91"/>
    <mergeCell ref="C90:C103"/>
    <mergeCell ref="D100:F100"/>
    <mergeCell ref="G94:J94"/>
    <mergeCell ref="D90:F95"/>
    <mergeCell ref="D72:F74"/>
    <mergeCell ref="B78:T78"/>
    <mergeCell ref="C82:F83"/>
    <mergeCell ref="K83:S83"/>
    <mergeCell ref="B79:B80"/>
    <mergeCell ref="C79:G80"/>
    <mergeCell ref="H79:I80"/>
    <mergeCell ref="J79:J80"/>
    <mergeCell ref="L79:L80"/>
    <mergeCell ref="M79:M80"/>
    <mergeCell ref="B82:B87"/>
    <mergeCell ref="C81:T81"/>
    <mergeCell ref="C32:F39"/>
    <mergeCell ref="H32:T32"/>
    <mergeCell ref="H33:T33"/>
    <mergeCell ref="H34:T34"/>
    <mergeCell ref="H35:T35"/>
    <mergeCell ref="B32:B43"/>
    <mergeCell ref="C40:F40"/>
    <mergeCell ref="B62:B74"/>
    <mergeCell ref="B47:B55"/>
    <mergeCell ref="H53:T53"/>
    <mergeCell ref="C62:C74"/>
    <mergeCell ref="H62:T62"/>
    <mergeCell ref="H67:T67"/>
    <mergeCell ref="B57:B59"/>
    <mergeCell ref="C60:T60"/>
    <mergeCell ref="H68:T68"/>
    <mergeCell ref="H69:T69"/>
    <mergeCell ref="D71:F71"/>
  </mergeCells>
  <printOptions/>
  <pageMargins left="0.25" right="0.25" top="0.75" bottom="0.75" header="0.3" footer="0.3"/>
  <pageSetup horizontalDpi="600" verticalDpi="600" orientation="portrait" paperSize="9" scale="96" r:id="rId1"/>
  <headerFooter alignWithMargins="0">
    <oddFooter>&amp;L20100122&amp;C&amp;P&amp;R株式会社湘南建築センター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6"/>
  <sheetViews>
    <sheetView zoomScalePageLayoutView="0" workbookViewId="0" topLeftCell="A187">
      <selection activeCell="B6" sqref="B6:T6"/>
    </sheetView>
  </sheetViews>
  <sheetFormatPr defaultColWidth="9.00390625" defaultRowHeight="13.5"/>
  <cols>
    <col min="1" max="1" width="2.75390625" style="0" customWidth="1"/>
    <col min="2" max="2" width="7.625" style="0" customWidth="1"/>
  </cols>
  <sheetData>
    <row r="1" spans="1:20" ht="27" customHeight="1">
      <c r="A1" s="104"/>
      <c r="B1" s="489" t="s">
        <v>195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</row>
    <row r="2" spans="1:20" ht="17.25" customHeight="1" thickBot="1">
      <c r="A2" s="104"/>
      <c r="B2" s="105" t="s">
        <v>1</v>
      </c>
      <c r="C2" s="105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6"/>
      <c r="Q2" s="106"/>
      <c r="R2" s="104"/>
      <c r="S2" s="104"/>
      <c r="T2" s="104"/>
    </row>
    <row r="3" spans="1:20" ht="13.5">
      <c r="A3" s="104"/>
      <c r="B3" s="490" t="s">
        <v>2</v>
      </c>
      <c r="C3" s="491"/>
      <c r="D3" s="492"/>
      <c r="E3" s="493" t="s">
        <v>196</v>
      </c>
      <c r="F3" s="494"/>
      <c r="G3" s="494"/>
      <c r="H3" s="107" t="s">
        <v>197</v>
      </c>
      <c r="I3" s="494" t="s">
        <v>198</v>
      </c>
      <c r="J3" s="494"/>
      <c r="K3" s="494"/>
      <c r="L3" s="495"/>
      <c r="M3" s="496" t="s">
        <v>3</v>
      </c>
      <c r="N3" s="497"/>
      <c r="O3" s="497"/>
      <c r="P3" s="498"/>
      <c r="Q3" s="494" t="s">
        <v>199</v>
      </c>
      <c r="R3" s="499"/>
      <c r="S3" s="499"/>
      <c r="T3" s="500"/>
    </row>
    <row r="4" spans="1:20" ht="20.25" customHeight="1">
      <c r="A4" s="104"/>
      <c r="B4" s="478" t="s">
        <v>200</v>
      </c>
      <c r="C4" s="479"/>
      <c r="D4" s="479"/>
      <c r="E4" s="479"/>
      <c r="F4" s="479"/>
      <c r="G4" s="479"/>
      <c r="H4" s="479"/>
      <c r="I4" s="479"/>
      <c r="J4" s="479"/>
      <c r="K4" s="480" t="s">
        <v>201</v>
      </c>
      <c r="L4" s="481"/>
      <c r="M4" s="108" t="s">
        <v>202</v>
      </c>
      <c r="N4" s="482">
        <v>53</v>
      </c>
      <c r="O4" s="482"/>
      <c r="P4" s="482"/>
      <c r="Q4" s="482"/>
      <c r="R4" s="109" t="s">
        <v>203</v>
      </c>
      <c r="S4" s="483" t="s">
        <v>204</v>
      </c>
      <c r="T4" s="484"/>
    </row>
    <row r="5" spans="1:20" ht="13.5">
      <c r="A5" s="104"/>
      <c r="B5" s="485" t="s">
        <v>9</v>
      </c>
      <c r="C5" s="486"/>
      <c r="D5" s="487"/>
      <c r="E5" s="110"/>
      <c r="F5" s="111"/>
      <c r="G5" s="112" t="s">
        <v>205</v>
      </c>
      <c r="H5" s="488" t="s">
        <v>206</v>
      </c>
      <c r="I5" s="488"/>
      <c r="J5" s="488"/>
      <c r="K5" s="488"/>
      <c r="L5" s="111"/>
      <c r="M5" s="111" t="s">
        <v>10</v>
      </c>
      <c r="N5" s="488" t="s">
        <v>207</v>
      </c>
      <c r="O5" s="488"/>
      <c r="P5" s="488"/>
      <c r="Q5" s="488"/>
      <c r="R5" s="111"/>
      <c r="S5" s="111"/>
      <c r="T5" s="113"/>
    </row>
    <row r="6" spans="1:20" ht="13.5">
      <c r="A6" s="104"/>
      <c r="B6" s="506" t="s">
        <v>208</v>
      </c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8"/>
    </row>
    <row r="7" spans="1:20" ht="13.5">
      <c r="A7" s="104"/>
      <c r="B7" s="509"/>
      <c r="C7" s="114" t="s">
        <v>205</v>
      </c>
      <c r="D7" s="510" t="s">
        <v>209</v>
      </c>
      <c r="E7" s="503" t="s">
        <v>15</v>
      </c>
      <c r="F7" s="513"/>
      <c r="G7" s="513"/>
      <c r="H7" s="513"/>
      <c r="I7" s="513"/>
      <c r="J7" s="513"/>
      <c r="K7" s="513"/>
      <c r="L7" s="514"/>
      <c r="M7" s="108" t="s">
        <v>202</v>
      </c>
      <c r="N7" s="482">
        <v>17</v>
      </c>
      <c r="O7" s="482"/>
      <c r="P7" s="482"/>
      <c r="Q7" s="482"/>
      <c r="R7" s="109" t="s">
        <v>203</v>
      </c>
      <c r="S7" s="501" t="s">
        <v>204</v>
      </c>
      <c r="T7" s="502"/>
    </row>
    <row r="8" spans="1:20" ht="13.5">
      <c r="A8" s="104"/>
      <c r="B8" s="509"/>
      <c r="C8" s="115"/>
      <c r="D8" s="511"/>
      <c r="E8" s="515" t="s">
        <v>16</v>
      </c>
      <c r="F8" s="516"/>
      <c r="G8" s="516"/>
      <c r="H8" s="516"/>
      <c r="I8" s="516"/>
      <c r="J8" s="516"/>
      <c r="K8" s="516"/>
      <c r="L8" s="511"/>
      <c r="M8" s="108" t="s">
        <v>202</v>
      </c>
      <c r="N8" s="482">
        <v>6.1</v>
      </c>
      <c r="O8" s="482"/>
      <c r="P8" s="482"/>
      <c r="Q8" s="482"/>
      <c r="R8" s="109" t="s">
        <v>203</v>
      </c>
      <c r="S8" s="483" t="s">
        <v>204</v>
      </c>
      <c r="T8" s="484"/>
    </row>
    <row r="9" spans="1:20" ht="13.5">
      <c r="A9" s="104"/>
      <c r="B9" s="509"/>
      <c r="C9" s="115"/>
      <c r="D9" s="511"/>
      <c r="E9" s="503" t="s">
        <v>17</v>
      </c>
      <c r="F9" s="504"/>
      <c r="G9" s="504"/>
      <c r="H9" s="504"/>
      <c r="I9" s="504"/>
      <c r="J9" s="504"/>
      <c r="K9" s="504"/>
      <c r="L9" s="505"/>
      <c r="M9" s="108" t="s">
        <v>202</v>
      </c>
      <c r="N9" s="482">
        <v>15.3</v>
      </c>
      <c r="O9" s="482"/>
      <c r="P9" s="482"/>
      <c r="Q9" s="482"/>
      <c r="R9" s="109" t="s">
        <v>203</v>
      </c>
      <c r="S9" s="501" t="s">
        <v>204</v>
      </c>
      <c r="T9" s="502"/>
    </row>
    <row r="10" spans="1:20" ht="13.5">
      <c r="A10" s="104"/>
      <c r="B10" s="509"/>
      <c r="C10" s="115"/>
      <c r="D10" s="511"/>
      <c r="E10" s="503" t="s">
        <v>210</v>
      </c>
      <c r="F10" s="504"/>
      <c r="G10" s="504"/>
      <c r="H10" s="504"/>
      <c r="I10" s="504"/>
      <c r="J10" s="504"/>
      <c r="K10" s="504"/>
      <c r="L10" s="505"/>
      <c r="M10" s="108" t="s">
        <v>202</v>
      </c>
      <c r="N10" s="482">
        <v>2.7</v>
      </c>
      <c r="O10" s="482"/>
      <c r="P10" s="482"/>
      <c r="Q10" s="482"/>
      <c r="R10" s="109" t="s">
        <v>203</v>
      </c>
      <c r="S10" s="501" t="s">
        <v>204</v>
      </c>
      <c r="T10" s="502"/>
    </row>
    <row r="11" spans="1:20" ht="13.5">
      <c r="A11" s="104"/>
      <c r="B11" s="509"/>
      <c r="C11" s="115"/>
      <c r="D11" s="511"/>
      <c r="E11" s="503" t="s">
        <v>19</v>
      </c>
      <c r="F11" s="504"/>
      <c r="G11" s="504"/>
      <c r="H11" s="504"/>
      <c r="I11" s="504"/>
      <c r="J11" s="504"/>
      <c r="K11" s="504"/>
      <c r="L11" s="505"/>
      <c r="M11" s="108" t="s">
        <v>202</v>
      </c>
      <c r="N11" s="482">
        <v>8.3</v>
      </c>
      <c r="O11" s="482"/>
      <c r="P11" s="482"/>
      <c r="Q11" s="482"/>
      <c r="R11" s="109" t="s">
        <v>203</v>
      </c>
      <c r="S11" s="501" t="s">
        <v>204</v>
      </c>
      <c r="T11" s="502"/>
    </row>
    <row r="12" spans="1:20" ht="13.5">
      <c r="A12" s="104"/>
      <c r="B12" s="509"/>
      <c r="C12" s="115"/>
      <c r="D12" s="511"/>
      <c r="E12" s="503" t="s">
        <v>211</v>
      </c>
      <c r="F12" s="504"/>
      <c r="G12" s="504"/>
      <c r="H12" s="504"/>
      <c r="I12" s="504"/>
      <c r="J12" s="504"/>
      <c r="K12" s="480" t="s">
        <v>212</v>
      </c>
      <c r="L12" s="481"/>
      <c r="M12" s="108" t="s">
        <v>202</v>
      </c>
      <c r="N12" s="518">
        <f>N7+N8+N9+N10+N11</f>
        <v>49.400000000000006</v>
      </c>
      <c r="O12" s="518"/>
      <c r="P12" s="518"/>
      <c r="Q12" s="518"/>
      <c r="R12" s="109" t="s">
        <v>203</v>
      </c>
      <c r="S12" s="501" t="s">
        <v>204</v>
      </c>
      <c r="T12" s="502"/>
    </row>
    <row r="13" spans="1:20" ht="13.5">
      <c r="A13" s="104"/>
      <c r="B13" s="509"/>
      <c r="C13" s="115"/>
      <c r="D13" s="511"/>
      <c r="E13" s="525" t="s">
        <v>213</v>
      </c>
      <c r="F13" s="526"/>
      <c r="G13" s="526"/>
      <c r="H13" s="526"/>
      <c r="I13" s="526"/>
      <c r="J13" s="526"/>
      <c r="K13" s="526"/>
      <c r="L13" s="527"/>
      <c r="M13" s="530" t="s">
        <v>202</v>
      </c>
      <c r="N13" s="523"/>
      <c r="O13" s="523"/>
      <c r="P13" s="523"/>
      <c r="Q13" s="523"/>
      <c r="R13" s="523" t="s">
        <v>203</v>
      </c>
      <c r="S13" s="523" t="s">
        <v>204</v>
      </c>
      <c r="T13" s="533"/>
    </row>
    <row r="14" spans="1:20" ht="13.5">
      <c r="A14" s="104"/>
      <c r="B14" s="509"/>
      <c r="C14" s="115"/>
      <c r="D14" s="511"/>
      <c r="E14" s="528"/>
      <c r="F14" s="529"/>
      <c r="G14" s="529"/>
      <c r="H14" s="529"/>
      <c r="I14" s="529"/>
      <c r="J14" s="529"/>
      <c r="K14" s="529"/>
      <c r="L14" s="512"/>
      <c r="M14" s="531"/>
      <c r="N14" s="532"/>
      <c r="O14" s="532"/>
      <c r="P14" s="532"/>
      <c r="Q14" s="532"/>
      <c r="R14" s="532"/>
      <c r="S14" s="534"/>
      <c r="T14" s="535"/>
    </row>
    <row r="15" spans="1:20" ht="13.5">
      <c r="A15" s="104"/>
      <c r="B15" s="509"/>
      <c r="C15" s="115"/>
      <c r="D15" s="512"/>
      <c r="E15" s="517" t="s">
        <v>214</v>
      </c>
      <c r="F15" s="504"/>
      <c r="G15" s="504"/>
      <c r="H15" s="504"/>
      <c r="I15" s="504"/>
      <c r="J15" s="504"/>
      <c r="K15" s="480" t="s">
        <v>215</v>
      </c>
      <c r="L15" s="481"/>
      <c r="M15" s="108" t="s">
        <v>202</v>
      </c>
      <c r="N15" s="518">
        <v>49.4</v>
      </c>
      <c r="O15" s="518"/>
      <c r="P15" s="518"/>
      <c r="Q15" s="518"/>
      <c r="R15" s="109" t="s">
        <v>203</v>
      </c>
      <c r="S15" s="501" t="s">
        <v>204</v>
      </c>
      <c r="T15" s="502"/>
    </row>
    <row r="16" spans="1:20" ht="14.25" thickBot="1">
      <c r="A16" s="104"/>
      <c r="B16" s="509"/>
      <c r="C16" s="116" t="s">
        <v>10</v>
      </c>
      <c r="D16" s="519" t="s">
        <v>216</v>
      </c>
      <c r="E16" s="520"/>
      <c r="F16" s="520"/>
      <c r="G16" s="520"/>
      <c r="H16" s="520"/>
      <c r="I16" s="520"/>
      <c r="J16" s="520"/>
      <c r="K16" s="521" t="s">
        <v>217</v>
      </c>
      <c r="L16" s="522"/>
      <c r="M16" s="117" t="s">
        <v>202</v>
      </c>
      <c r="N16" s="523"/>
      <c r="O16" s="523"/>
      <c r="P16" s="523"/>
      <c r="Q16" s="523"/>
      <c r="R16" s="118" t="s">
        <v>203</v>
      </c>
      <c r="S16" s="523" t="s">
        <v>204</v>
      </c>
      <c r="T16" s="524"/>
    </row>
    <row r="17" spans="1:20" ht="13.5">
      <c r="A17" s="104"/>
      <c r="B17" s="545" t="s">
        <v>27</v>
      </c>
      <c r="C17" s="546"/>
      <c r="D17" s="546"/>
      <c r="E17" s="546"/>
      <c r="F17" s="546"/>
      <c r="G17" s="546"/>
      <c r="H17" s="546"/>
      <c r="I17" s="546"/>
      <c r="J17" s="546"/>
      <c r="K17" s="546"/>
      <c r="L17" s="547"/>
      <c r="M17" s="548" t="s">
        <v>202</v>
      </c>
      <c r="N17" s="550">
        <v>107</v>
      </c>
      <c r="O17" s="550"/>
      <c r="P17" s="550"/>
      <c r="Q17" s="550"/>
      <c r="R17" s="552" t="s">
        <v>203</v>
      </c>
      <c r="S17" s="552" t="s">
        <v>218</v>
      </c>
      <c r="T17" s="554"/>
    </row>
    <row r="18" spans="1:20" ht="14.25" thickBot="1">
      <c r="A18" s="104"/>
      <c r="B18" s="556" t="s">
        <v>29</v>
      </c>
      <c r="C18" s="557"/>
      <c r="D18" s="557"/>
      <c r="E18" s="557"/>
      <c r="F18" s="557"/>
      <c r="G18" s="557"/>
      <c r="H18" s="557"/>
      <c r="I18" s="557"/>
      <c r="J18" s="557"/>
      <c r="K18" s="557"/>
      <c r="L18" s="558"/>
      <c r="M18" s="549"/>
      <c r="N18" s="551"/>
      <c r="O18" s="551"/>
      <c r="P18" s="551"/>
      <c r="Q18" s="551"/>
      <c r="R18" s="553"/>
      <c r="S18" s="553"/>
      <c r="T18" s="555"/>
    </row>
    <row r="19" spans="1:20" ht="13.5">
      <c r="A19" s="104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ht="13.5">
      <c r="A20" s="104"/>
      <c r="B20" s="120"/>
      <c r="C20" s="120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</row>
    <row r="21" spans="1:20" ht="13.5">
      <c r="A21" s="104"/>
      <c r="B21" s="105" t="s">
        <v>30</v>
      </c>
      <c r="C21" s="120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</row>
    <row r="22" spans="1:20" ht="14.25" thickBot="1">
      <c r="A22" s="104"/>
      <c r="B22" s="105" t="s">
        <v>31</v>
      </c>
      <c r="C22" s="120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</row>
    <row r="23" spans="1:20" ht="13.5">
      <c r="A23" s="104"/>
      <c r="B23" s="536" t="s">
        <v>32</v>
      </c>
      <c r="C23" s="537"/>
      <c r="D23" s="538"/>
      <c r="E23" s="121" t="s">
        <v>10</v>
      </c>
      <c r="F23" s="122" t="s">
        <v>219</v>
      </c>
      <c r="G23" s="122"/>
      <c r="H23" s="123" t="s">
        <v>10</v>
      </c>
      <c r="I23" s="122" t="s">
        <v>220</v>
      </c>
      <c r="J23" s="124"/>
      <c r="K23" s="107" t="s">
        <v>205</v>
      </c>
      <c r="L23" s="124" t="s">
        <v>221</v>
      </c>
      <c r="M23" s="124"/>
      <c r="N23" s="123" t="s">
        <v>10</v>
      </c>
      <c r="O23" s="124" t="s">
        <v>222</v>
      </c>
      <c r="P23" s="124"/>
      <c r="Q23" s="123" t="s">
        <v>10</v>
      </c>
      <c r="R23" s="124" t="s">
        <v>223</v>
      </c>
      <c r="S23" s="124"/>
      <c r="T23" s="125"/>
    </row>
    <row r="24" spans="1:20" ht="14.25" thickBot="1">
      <c r="A24" s="104"/>
      <c r="B24" s="539" t="s">
        <v>38</v>
      </c>
      <c r="C24" s="540"/>
      <c r="D24" s="540"/>
      <c r="E24" s="126" t="s">
        <v>202</v>
      </c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127" t="s">
        <v>203</v>
      </c>
      <c r="S24" s="541" t="s">
        <v>224</v>
      </c>
      <c r="T24" s="542"/>
    </row>
    <row r="25" spans="1:20" ht="13.5">
      <c r="A25" s="104"/>
      <c r="B25" s="128"/>
      <c r="C25" s="129"/>
      <c r="D25" s="129"/>
      <c r="E25" s="130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</row>
    <row r="26" spans="1:20" ht="13.5">
      <c r="A26" s="104"/>
      <c r="B26" s="132" t="s">
        <v>40</v>
      </c>
      <c r="C26" s="120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</row>
    <row r="27" spans="1:20" ht="14.25" thickBot="1">
      <c r="A27" s="104"/>
      <c r="B27" s="105" t="s">
        <v>41</v>
      </c>
      <c r="C27" s="120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</row>
    <row r="28" spans="1:20" ht="13.5">
      <c r="A28" s="104"/>
      <c r="B28" s="536" t="s">
        <v>42</v>
      </c>
      <c r="C28" s="537"/>
      <c r="D28" s="538"/>
      <c r="E28" s="133" t="s">
        <v>205</v>
      </c>
      <c r="F28" s="134" t="s">
        <v>43</v>
      </c>
      <c r="G28" s="134"/>
      <c r="H28" s="123" t="s">
        <v>10</v>
      </c>
      <c r="I28" s="134" t="s">
        <v>44</v>
      </c>
      <c r="J28" s="134"/>
      <c r="K28" s="543" t="s">
        <v>225</v>
      </c>
      <c r="L28" s="537"/>
      <c r="M28" s="537"/>
      <c r="N28" s="537"/>
      <c r="O28" s="537"/>
      <c r="P28" s="537"/>
      <c r="Q28" s="537"/>
      <c r="R28" s="537"/>
      <c r="S28" s="537"/>
      <c r="T28" s="544"/>
    </row>
    <row r="29" spans="1:20" ht="13.5">
      <c r="A29" s="104"/>
      <c r="B29" s="485" t="s">
        <v>226</v>
      </c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8"/>
    </row>
    <row r="30" spans="1:20" ht="13.5">
      <c r="A30" s="104"/>
      <c r="B30" s="135" t="s">
        <v>10</v>
      </c>
      <c r="C30" s="559" t="s">
        <v>47</v>
      </c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60"/>
    </row>
    <row r="31" spans="1:20" ht="13.5">
      <c r="A31" s="104"/>
      <c r="B31" s="136" t="s">
        <v>10</v>
      </c>
      <c r="C31" s="559" t="s">
        <v>48</v>
      </c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60"/>
    </row>
    <row r="32" spans="1:20" ht="13.5">
      <c r="A32" s="104"/>
      <c r="B32" s="561"/>
      <c r="C32" s="563" t="s">
        <v>227</v>
      </c>
      <c r="D32" s="564"/>
      <c r="E32" s="564"/>
      <c r="F32" s="565"/>
      <c r="G32" s="137" t="s">
        <v>10</v>
      </c>
      <c r="H32" s="572" t="s">
        <v>50</v>
      </c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4"/>
    </row>
    <row r="33" spans="1:20" ht="13.5">
      <c r="A33" s="104"/>
      <c r="B33" s="561"/>
      <c r="C33" s="566"/>
      <c r="D33" s="567"/>
      <c r="E33" s="567"/>
      <c r="F33" s="568"/>
      <c r="G33" s="138" t="s">
        <v>10</v>
      </c>
      <c r="H33" s="575" t="s">
        <v>51</v>
      </c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7"/>
    </row>
    <row r="34" spans="1:20" ht="13.5">
      <c r="A34" s="104"/>
      <c r="B34" s="561"/>
      <c r="C34" s="566"/>
      <c r="D34" s="567"/>
      <c r="E34" s="567"/>
      <c r="F34" s="568"/>
      <c r="G34" s="138" t="s">
        <v>10</v>
      </c>
      <c r="H34" s="575" t="s">
        <v>52</v>
      </c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7"/>
    </row>
    <row r="35" spans="1:20" ht="13.5">
      <c r="A35" s="104"/>
      <c r="B35" s="561"/>
      <c r="C35" s="566"/>
      <c r="D35" s="567"/>
      <c r="E35" s="567"/>
      <c r="F35" s="568"/>
      <c r="G35" s="138" t="s">
        <v>10</v>
      </c>
      <c r="H35" s="575" t="s">
        <v>53</v>
      </c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7"/>
    </row>
    <row r="36" spans="1:20" ht="13.5">
      <c r="A36" s="104"/>
      <c r="B36" s="561"/>
      <c r="C36" s="566"/>
      <c r="D36" s="567"/>
      <c r="E36" s="567"/>
      <c r="F36" s="568"/>
      <c r="G36" s="138" t="s">
        <v>10</v>
      </c>
      <c r="H36" s="575" t="s">
        <v>54</v>
      </c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7"/>
    </row>
    <row r="37" spans="1:20" ht="13.5">
      <c r="A37" s="104"/>
      <c r="B37" s="561"/>
      <c r="C37" s="566"/>
      <c r="D37" s="567"/>
      <c r="E37" s="567"/>
      <c r="F37" s="568"/>
      <c r="G37" s="138" t="s">
        <v>10</v>
      </c>
      <c r="H37" s="575" t="s">
        <v>55</v>
      </c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7"/>
    </row>
    <row r="38" spans="1:20" ht="13.5">
      <c r="A38" s="104"/>
      <c r="B38" s="561"/>
      <c r="C38" s="566"/>
      <c r="D38" s="567"/>
      <c r="E38" s="567"/>
      <c r="F38" s="568"/>
      <c r="G38" s="138" t="s">
        <v>10</v>
      </c>
      <c r="H38" s="575" t="s">
        <v>56</v>
      </c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7"/>
    </row>
    <row r="39" spans="1:20" ht="13.5">
      <c r="A39" s="104"/>
      <c r="B39" s="561"/>
      <c r="C39" s="569"/>
      <c r="D39" s="570"/>
      <c r="E39" s="570"/>
      <c r="F39" s="571"/>
      <c r="G39" s="139" t="s">
        <v>10</v>
      </c>
      <c r="H39" s="140" t="s">
        <v>228</v>
      </c>
      <c r="I39" s="141"/>
      <c r="J39" s="142" t="s">
        <v>202</v>
      </c>
      <c r="K39" s="532"/>
      <c r="L39" s="532"/>
      <c r="M39" s="532"/>
      <c r="N39" s="532"/>
      <c r="O39" s="532"/>
      <c r="P39" s="532"/>
      <c r="Q39" s="532"/>
      <c r="R39" s="532"/>
      <c r="S39" s="532"/>
      <c r="T39" s="143" t="s">
        <v>229</v>
      </c>
    </row>
    <row r="40" spans="1:20" ht="13.5">
      <c r="A40" s="104"/>
      <c r="B40" s="561"/>
      <c r="C40" s="602" t="s">
        <v>59</v>
      </c>
      <c r="D40" s="589"/>
      <c r="E40" s="589"/>
      <c r="F40" s="603"/>
      <c r="G40" s="604" t="s">
        <v>230</v>
      </c>
      <c r="H40" s="480"/>
      <c r="I40" s="144" t="s">
        <v>202</v>
      </c>
      <c r="J40" s="501"/>
      <c r="K40" s="501"/>
      <c r="L40" s="501"/>
      <c r="M40" s="109" t="s">
        <v>203</v>
      </c>
      <c r="N40" s="144" t="s">
        <v>61</v>
      </c>
      <c r="O40" s="144" t="s">
        <v>231</v>
      </c>
      <c r="P40" s="501"/>
      <c r="Q40" s="501"/>
      <c r="R40" s="501"/>
      <c r="S40" s="501"/>
      <c r="T40" s="145" t="s">
        <v>229</v>
      </c>
    </row>
    <row r="41" spans="1:20" ht="13.5">
      <c r="A41" s="104"/>
      <c r="B41" s="561"/>
      <c r="C41" s="563" t="s">
        <v>232</v>
      </c>
      <c r="D41" s="564"/>
      <c r="E41" s="564"/>
      <c r="F41" s="565"/>
      <c r="G41" s="578" t="s">
        <v>233</v>
      </c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80"/>
    </row>
    <row r="42" spans="1:20" ht="13.5">
      <c r="A42" s="104"/>
      <c r="B42" s="561"/>
      <c r="C42" s="566"/>
      <c r="D42" s="567"/>
      <c r="E42" s="567"/>
      <c r="F42" s="568"/>
      <c r="G42" s="581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583"/>
    </row>
    <row r="43" spans="1:20" ht="13.5">
      <c r="A43" s="104"/>
      <c r="B43" s="562"/>
      <c r="C43" s="569"/>
      <c r="D43" s="570"/>
      <c r="E43" s="570"/>
      <c r="F43" s="571"/>
      <c r="G43" s="584"/>
      <c r="H43" s="585"/>
      <c r="I43" s="585"/>
      <c r="J43" s="585"/>
      <c r="K43" s="585"/>
      <c r="L43" s="585"/>
      <c r="M43" s="585"/>
      <c r="N43" s="585"/>
      <c r="O43" s="585"/>
      <c r="P43" s="585"/>
      <c r="Q43" s="585"/>
      <c r="R43" s="585"/>
      <c r="S43" s="585"/>
      <c r="T43" s="586"/>
    </row>
    <row r="44" spans="1:20" ht="13.5">
      <c r="A44" s="104"/>
      <c r="B44" s="146" t="s">
        <v>205</v>
      </c>
      <c r="C44" s="488" t="s">
        <v>234</v>
      </c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587"/>
    </row>
    <row r="45" spans="1:20" ht="13.5">
      <c r="A45" s="104"/>
      <c r="B45" s="147"/>
      <c r="C45" s="588" t="s">
        <v>66</v>
      </c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90"/>
    </row>
    <row r="46" spans="1:20" ht="13.5">
      <c r="A46" s="104"/>
      <c r="B46" s="148"/>
      <c r="C46" s="149"/>
      <c r="D46" s="591" t="s">
        <v>227</v>
      </c>
      <c r="E46" s="592"/>
      <c r="F46" s="593"/>
      <c r="G46" s="150" t="s">
        <v>10</v>
      </c>
      <c r="H46" s="600" t="s">
        <v>67</v>
      </c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1"/>
    </row>
    <row r="47" spans="1:20" ht="13.5">
      <c r="A47" s="104"/>
      <c r="B47" s="561"/>
      <c r="C47" s="605" t="s">
        <v>235</v>
      </c>
      <c r="D47" s="594"/>
      <c r="E47" s="595"/>
      <c r="F47" s="596"/>
      <c r="G47" s="138" t="s">
        <v>10</v>
      </c>
      <c r="H47" s="575" t="s">
        <v>236</v>
      </c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7"/>
    </row>
    <row r="48" spans="1:20" ht="13.5">
      <c r="A48" s="104"/>
      <c r="B48" s="561"/>
      <c r="C48" s="606"/>
      <c r="D48" s="594"/>
      <c r="E48" s="595"/>
      <c r="F48" s="596"/>
      <c r="G48" s="138" t="s">
        <v>10</v>
      </c>
      <c r="H48" s="575" t="s">
        <v>70</v>
      </c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7"/>
    </row>
    <row r="49" spans="1:20" ht="13.5">
      <c r="A49" s="104"/>
      <c r="B49" s="561"/>
      <c r="C49" s="606"/>
      <c r="D49" s="594"/>
      <c r="E49" s="595"/>
      <c r="F49" s="596"/>
      <c r="G49" s="138" t="s">
        <v>10</v>
      </c>
      <c r="H49" s="575" t="s">
        <v>71</v>
      </c>
      <c r="I49" s="576"/>
      <c r="J49" s="576"/>
      <c r="K49" s="576"/>
      <c r="L49" s="576"/>
      <c r="M49" s="576"/>
      <c r="N49" s="576"/>
      <c r="O49" s="576"/>
      <c r="P49" s="576"/>
      <c r="Q49" s="576"/>
      <c r="R49" s="576"/>
      <c r="S49" s="576"/>
      <c r="T49" s="577"/>
    </row>
    <row r="50" spans="1:20" ht="13.5">
      <c r="A50" s="104"/>
      <c r="B50" s="561"/>
      <c r="C50" s="606"/>
      <c r="D50" s="594"/>
      <c r="E50" s="595"/>
      <c r="F50" s="596"/>
      <c r="G50" s="138" t="s">
        <v>10</v>
      </c>
      <c r="H50" s="575" t="s">
        <v>72</v>
      </c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577"/>
    </row>
    <row r="51" spans="1:20" ht="13.5">
      <c r="A51" s="104"/>
      <c r="B51" s="561"/>
      <c r="C51" s="606"/>
      <c r="D51" s="594"/>
      <c r="E51" s="595"/>
      <c r="F51" s="596"/>
      <c r="G51" s="151" t="s">
        <v>205</v>
      </c>
      <c r="H51" s="575" t="s">
        <v>73</v>
      </c>
      <c r="I51" s="576"/>
      <c r="J51" s="576"/>
      <c r="K51" s="576"/>
      <c r="L51" s="576"/>
      <c r="M51" s="576"/>
      <c r="N51" s="576"/>
      <c r="O51" s="576"/>
      <c r="P51" s="576"/>
      <c r="Q51" s="576"/>
      <c r="R51" s="576"/>
      <c r="S51" s="576"/>
      <c r="T51" s="577"/>
    </row>
    <row r="52" spans="1:20" ht="13.5">
      <c r="A52" s="104"/>
      <c r="B52" s="561"/>
      <c r="C52" s="606"/>
      <c r="D52" s="594"/>
      <c r="E52" s="595"/>
      <c r="F52" s="596"/>
      <c r="G52" s="138" t="s">
        <v>10</v>
      </c>
      <c r="H52" s="575" t="s">
        <v>74</v>
      </c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7"/>
    </row>
    <row r="53" spans="1:20" ht="13.5">
      <c r="A53" s="104"/>
      <c r="B53" s="561"/>
      <c r="C53" s="606"/>
      <c r="D53" s="594"/>
      <c r="E53" s="595"/>
      <c r="F53" s="596"/>
      <c r="G53" s="138" t="s">
        <v>10</v>
      </c>
      <c r="H53" s="575" t="s">
        <v>75</v>
      </c>
      <c r="I53" s="576"/>
      <c r="J53" s="576"/>
      <c r="K53" s="576"/>
      <c r="L53" s="576"/>
      <c r="M53" s="576"/>
      <c r="N53" s="576"/>
      <c r="O53" s="576"/>
      <c r="P53" s="576"/>
      <c r="Q53" s="576"/>
      <c r="R53" s="576"/>
      <c r="S53" s="576"/>
      <c r="T53" s="577"/>
    </row>
    <row r="54" spans="1:20" ht="13.5">
      <c r="A54" s="104"/>
      <c r="B54" s="561"/>
      <c r="C54" s="606"/>
      <c r="D54" s="594"/>
      <c r="E54" s="595"/>
      <c r="F54" s="596"/>
      <c r="G54" s="138" t="s">
        <v>10</v>
      </c>
      <c r="H54" s="607" t="s">
        <v>237</v>
      </c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9"/>
    </row>
    <row r="55" spans="1:20" ht="13.5">
      <c r="A55" s="104"/>
      <c r="B55" s="561"/>
      <c r="C55" s="606"/>
      <c r="D55" s="597"/>
      <c r="E55" s="598"/>
      <c r="F55" s="599"/>
      <c r="G55" s="139" t="s">
        <v>10</v>
      </c>
      <c r="H55" s="140" t="s">
        <v>228</v>
      </c>
      <c r="I55" s="141"/>
      <c r="J55" s="142" t="s">
        <v>202</v>
      </c>
      <c r="K55" s="532"/>
      <c r="L55" s="532"/>
      <c r="M55" s="532"/>
      <c r="N55" s="532"/>
      <c r="O55" s="532"/>
      <c r="P55" s="532"/>
      <c r="Q55" s="532"/>
      <c r="R55" s="532"/>
      <c r="S55" s="532"/>
      <c r="T55" s="143" t="s">
        <v>229</v>
      </c>
    </row>
    <row r="56" spans="1:20" ht="13.5">
      <c r="A56" s="104"/>
      <c r="B56" s="147"/>
      <c r="C56" s="149"/>
      <c r="D56" s="610" t="s">
        <v>238</v>
      </c>
      <c r="E56" s="488"/>
      <c r="F56" s="611"/>
      <c r="G56" s="604" t="s">
        <v>230</v>
      </c>
      <c r="H56" s="480"/>
      <c r="I56" s="144" t="s">
        <v>202</v>
      </c>
      <c r="J56" s="482" t="s">
        <v>239</v>
      </c>
      <c r="K56" s="482"/>
      <c r="L56" s="482"/>
      <c r="M56" s="109" t="s">
        <v>203</v>
      </c>
      <c r="N56" s="144" t="s">
        <v>61</v>
      </c>
      <c r="O56" s="144" t="s">
        <v>231</v>
      </c>
      <c r="P56" s="482" t="s">
        <v>240</v>
      </c>
      <c r="Q56" s="482"/>
      <c r="R56" s="482"/>
      <c r="S56" s="482"/>
      <c r="T56" s="145" t="s">
        <v>229</v>
      </c>
    </row>
    <row r="57" spans="1:20" ht="13.5">
      <c r="A57" s="104"/>
      <c r="B57" s="561"/>
      <c r="C57" s="612" t="s">
        <v>235</v>
      </c>
      <c r="D57" s="615" t="s">
        <v>232</v>
      </c>
      <c r="E57" s="616"/>
      <c r="F57" s="617"/>
      <c r="G57" s="578" t="s">
        <v>233</v>
      </c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80"/>
    </row>
    <row r="58" spans="1:20" ht="13.5">
      <c r="A58" s="104"/>
      <c r="B58" s="561"/>
      <c r="C58" s="613"/>
      <c r="D58" s="618"/>
      <c r="E58" s="619"/>
      <c r="F58" s="620"/>
      <c r="G58" s="624" t="s">
        <v>241</v>
      </c>
      <c r="H58" s="625"/>
      <c r="I58" s="625"/>
      <c r="J58" s="625"/>
      <c r="K58" s="625"/>
      <c r="L58" s="625"/>
      <c r="M58" s="625"/>
      <c r="N58" s="625"/>
      <c r="O58" s="625"/>
      <c r="P58" s="625"/>
      <c r="Q58" s="625"/>
      <c r="R58" s="625"/>
      <c r="S58" s="625"/>
      <c r="T58" s="626"/>
    </row>
    <row r="59" spans="1:20" ht="13.5">
      <c r="A59" s="104"/>
      <c r="B59" s="561"/>
      <c r="C59" s="614"/>
      <c r="D59" s="621"/>
      <c r="E59" s="622"/>
      <c r="F59" s="623"/>
      <c r="G59" s="627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8"/>
      <c r="T59" s="629"/>
    </row>
    <row r="60" spans="1:20" ht="13.5">
      <c r="A60" s="104"/>
      <c r="B60" s="147"/>
      <c r="C60" s="588" t="s">
        <v>78</v>
      </c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90"/>
    </row>
    <row r="61" spans="1:20" ht="13.5">
      <c r="A61" s="104"/>
      <c r="B61" s="147"/>
      <c r="C61" s="149"/>
      <c r="D61" s="563" t="s">
        <v>49</v>
      </c>
      <c r="E61" s="592"/>
      <c r="F61" s="593"/>
      <c r="G61" s="150" t="s">
        <v>10</v>
      </c>
      <c r="H61" s="600" t="s">
        <v>67</v>
      </c>
      <c r="I61" s="600"/>
      <c r="J61" s="600"/>
      <c r="K61" s="600"/>
      <c r="L61" s="600"/>
      <c r="M61" s="600"/>
      <c r="N61" s="600"/>
      <c r="O61" s="600"/>
      <c r="P61" s="600"/>
      <c r="Q61" s="600"/>
      <c r="R61" s="600"/>
      <c r="S61" s="600"/>
      <c r="T61" s="601"/>
    </row>
    <row r="62" spans="1:20" ht="13.5">
      <c r="A62" s="104"/>
      <c r="B62" s="561"/>
      <c r="C62" s="633"/>
      <c r="D62" s="594"/>
      <c r="E62" s="595"/>
      <c r="F62" s="596"/>
      <c r="G62" s="138" t="s">
        <v>10</v>
      </c>
      <c r="H62" s="575" t="s">
        <v>69</v>
      </c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7"/>
    </row>
    <row r="63" spans="1:20" ht="13.5">
      <c r="A63" s="104"/>
      <c r="B63" s="561"/>
      <c r="C63" s="613"/>
      <c r="D63" s="594"/>
      <c r="E63" s="595"/>
      <c r="F63" s="596"/>
      <c r="G63" s="151" t="s">
        <v>205</v>
      </c>
      <c r="H63" s="575" t="s">
        <v>79</v>
      </c>
      <c r="I63" s="576"/>
      <c r="J63" s="576"/>
      <c r="K63" s="576"/>
      <c r="L63" s="576"/>
      <c r="M63" s="576"/>
      <c r="N63" s="576"/>
      <c r="O63" s="576"/>
      <c r="P63" s="576"/>
      <c r="Q63" s="576"/>
      <c r="R63" s="576"/>
      <c r="S63" s="576"/>
      <c r="T63" s="577"/>
    </row>
    <row r="64" spans="1:20" ht="13.5">
      <c r="A64" s="104"/>
      <c r="B64" s="561"/>
      <c r="C64" s="613"/>
      <c r="D64" s="594"/>
      <c r="E64" s="595"/>
      <c r="F64" s="596"/>
      <c r="G64" s="138" t="s">
        <v>10</v>
      </c>
      <c r="H64" s="575" t="s">
        <v>71</v>
      </c>
      <c r="I64" s="576"/>
      <c r="J64" s="576"/>
      <c r="K64" s="576"/>
      <c r="L64" s="576"/>
      <c r="M64" s="576"/>
      <c r="N64" s="576"/>
      <c r="O64" s="576"/>
      <c r="P64" s="576"/>
      <c r="Q64" s="576"/>
      <c r="R64" s="576"/>
      <c r="S64" s="576"/>
      <c r="T64" s="577"/>
    </row>
    <row r="65" spans="1:20" ht="13.5">
      <c r="A65" s="104"/>
      <c r="B65" s="561"/>
      <c r="C65" s="613"/>
      <c r="D65" s="594"/>
      <c r="E65" s="595"/>
      <c r="F65" s="596"/>
      <c r="G65" s="138" t="s">
        <v>10</v>
      </c>
      <c r="H65" s="575" t="s">
        <v>72</v>
      </c>
      <c r="I65" s="576"/>
      <c r="J65" s="576"/>
      <c r="K65" s="576"/>
      <c r="L65" s="576"/>
      <c r="M65" s="576"/>
      <c r="N65" s="576"/>
      <c r="O65" s="576"/>
      <c r="P65" s="576"/>
      <c r="Q65" s="576"/>
      <c r="R65" s="576"/>
      <c r="S65" s="576"/>
      <c r="T65" s="577"/>
    </row>
    <row r="66" spans="1:20" ht="13.5">
      <c r="A66" s="104"/>
      <c r="B66" s="561"/>
      <c r="C66" s="613"/>
      <c r="D66" s="594"/>
      <c r="E66" s="595"/>
      <c r="F66" s="596"/>
      <c r="G66" s="138" t="s">
        <v>10</v>
      </c>
      <c r="H66" s="575" t="s">
        <v>242</v>
      </c>
      <c r="I66" s="576"/>
      <c r="J66" s="576"/>
      <c r="K66" s="576"/>
      <c r="L66" s="576"/>
      <c r="M66" s="576"/>
      <c r="N66" s="576"/>
      <c r="O66" s="576"/>
      <c r="P66" s="576"/>
      <c r="Q66" s="576"/>
      <c r="R66" s="576"/>
      <c r="S66" s="576"/>
      <c r="T66" s="577"/>
    </row>
    <row r="67" spans="1:20" ht="13.5">
      <c r="A67" s="104"/>
      <c r="B67" s="561"/>
      <c r="C67" s="613"/>
      <c r="D67" s="594"/>
      <c r="E67" s="595"/>
      <c r="F67" s="596"/>
      <c r="G67" s="138" t="s">
        <v>10</v>
      </c>
      <c r="H67" s="575" t="s">
        <v>74</v>
      </c>
      <c r="I67" s="576"/>
      <c r="J67" s="576"/>
      <c r="K67" s="576"/>
      <c r="L67" s="576"/>
      <c r="M67" s="576"/>
      <c r="N67" s="576"/>
      <c r="O67" s="576"/>
      <c r="P67" s="576"/>
      <c r="Q67" s="576"/>
      <c r="R67" s="576"/>
      <c r="S67" s="576"/>
      <c r="T67" s="577"/>
    </row>
    <row r="68" spans="1:20" ht="13.5">
      <c r="A68" s="104"/>
      <c r="B68" s="561"/>
      <c r="C68" s="613"/>
      <c r="D68" s="594"/>
      <c r="E68" s="595"/>
      <c r="F68" s="596"/>
      <c r="G68" s="138" t="s">
        <v>10</v>
      </c>
      <c r="H68" s="575" t="s">
        <v>75</v>
      </c>
      <c r="I68" s="576"/>
      <c r="J68" s="576"/>
      <c r="K68" s="576"/>
      <c r="L68" s="576"/>
      <c r="M68" s="576"/>
      <c r="N68" s="576"/>
      <c r="O68" s="576"/>
      <c r="P68" s="576"/>
      <c r="Q68" s="576"/>
      <c r="R68" s="576"/>
      <c r="S68" s="576"/>
      <c r="T68" s="577"/>
    </row>
    <row r="69" spans="1:20" ht="13.5">
      <c r="A69" s="104"/>
      <c r="B69" s="561"/>
      <c r="C69" s="613"/>
      <c r="D69" s="594"/>
      <c r="E69" s="595"/>
      <c r="F69" s="596"/>
      <c r="G69" s="138" t="s">
        <v>10</v>
      </c>
      <c r="H69" s="575" t="s">
        <v>237</v>
      </c>
      <c r="I69" s="576"/>
      <c r="J69" s="576"/>
      <c r="K69" s="576"/>
      <c r="L69" s="576"/>
      <c r="M69" s="576"/>
      <c r="N69" s="576"/>
      <c r="O69" s="576"/>
      <c r="P69" s="576"/>
      <c r="Q69" s="576"/>
      <c r="R69" s="576"/>
      <c r="S69" s="576"/>
      <c r="T69" s="577"/>
    </row>
    <row r="70" spans="1:20" ht="13.5">
      <c r="A70" s="104"/>
      <c r="B70" s="561"/>
      <c r="C70" s="613"/>
      <c r="D70" s="597"/>
      <c r="E70" s="598"/>
      <c r="F70" s="599"/>
      <c r="G70" s="139" t="s">
        <v>10</v>
      </c>
      <c r="H70" s="140" t="s">
        <v>228</v>
      </c>
      <c r="I70" s="141"/>
      <c r="J70" s="142" t="s">
        <v>202</v>
      </c>
      <c r="K70" s="532"/>
      <c r="L70" s="532"/>
      <c r="M70" s="532"/>
      <c r="N70" s="532"/>
      <c r="O70" s="532"/>
      <c r="P70" s="532"/>
      <c r="Q70" s="532"/>
      <c r="R70" s="532"/>
      <c r="S70" s="532"/>
      <c r="T70" s="143" t="s">
        <v>229</v>
      </c>
    </row>
    <row r="71" spans="1:20" ht="13.5">
      <c r="A71" s="104"/>
      <c r="B71" s="561"/>
      <c r="C71" s="613"/>
      <c r="D71" s="630" t="s">
        <v>77</v>
      </c>
      <c r="E71" s="631"/>
      <c r="F71" s="632"/>
      <c r="G71" s="604" t="s">
        <v>230</v>
      </c>
      <c r="H71" s="480"/>
      <c r="I71" s="144" t="s">
        <v>202</v>
      </c>
      <c r="J71" s="482" t="s">
        <v>243</v>
      </c>
      <c r="K71" s="482"/>
      <c r="L71" s="482"/>
      <c r="M71" s="109" t="s">
        <v>203</v>
      </c>
      <c r="N71" s="144" t="s">
        <v>61</v>
      </c>
      <c r="O71" s="144" t="s">
        <v>231</v>
      </c>
      <c r="P71" s="482" t="s">
        <v>244</v>
      </c>
      <c r="Q71" s="482"/>
      <c r="R71" s="482"/>
      <c r="S71" s="482"/>
      <c r="T71" s="145" t="s">
        <v>229</v>
      </c>
    </row>
    <row r="72" spans="1:20" ht="13.5">
      <c r="A72" s="104"/>
      <c r="B72" s="561"/>
      <c r="C72" s="613"/>
      <c r="D72" s="563" t="s">
        <v>63</v>
      </c>
      <c r="E72" s="564"/>
      <c r="F72" s="565"/>
      <c r="G72" s="578" t="s">
        <v>233</v>
      </c>
      <c r="H72" s="579"/>
      <c r="I72" s="579"/>
      <c r="J72" s="579"/>
      <c r="K72" s="579"/>
      <c r="L72" s="579"/>
      <c r="M72" s="579"/>
      <c r="N72" s="579"/>
      <c r="O72" s="579"/>
      <c r="P72" s="579"/>
      <c r="Q72" s="579"/>
      <c r="R72" s="579"/>
      <c r="S72" s="579"/>
      <c r="T72" s="580"/>
    </row>
    <row r="73" spans="1:20" ht="13.5">
      <c r="A73" s="104"/>
      <c r="B73" s="561"/>
      <c r="C73" s="613"/>
      <c r="D73" s="566"/>
      <c r="E73" s="567"/>
      <c r="F73" s="568"/>
      <c r="G73" s="624" t="s">
        <v>245</v>
      </c>
      <c r="H73" s="625"/>
      <c r="I73" s="625"/>
      <c r="J73" s="625"/>
      <c r="K73" s="625"/>
      <c r="L73" s="625"/>
      <c r="M73" s="625"/>
      <c r="N73" s="625"/>
      <c r="O73" s="625"/>
      <c r="P73" s="625"/>
      <c r="Q73" s="625"/>
      <c r="R73" s="625"/>
      <c r="S73" s="625"/>
      <c r="T73" s="626"/>
    </row>
    <row r="74" spans="1:20" ht="14.25" thickBot="1">
      <c r="A74" s="104"/>
      <c r="B74" s="653"/>
      <c r="C74" s="634"/>
      <c r="D74" s="638"/>
      <c r="E74" s="639"/>
      <c r="F74" s="640"/>
      <c r="G74" s="641"/>
      <c r="H74" s="642"/>
      <c r="I74" s="642"/>
      <c r="J74" s="642"/>
      <c r="K74" s="642"/>
      <c r="L74" s="642"/>
      <c r="M74" s="642"/>
      <c r="N74" s="642"/>
      <c r="O74" s="642"/>
      <c r="P74" s="642"/>
      <c r="Q74" s="642"/>
      <c r="R74" s="642"/>
      <c r="S74" s="642"/>
      <c r="T74" s="643"/>
    </row>
    <row r="75" spans="1:20" ht="13.5">
      <c r="A75" s="104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</row>
    <row r="76" spans="1:20" ht="13.5">
      <c r="A76" s="104"/>
      <c r="B76" s="120"/>
      <c r="C76" s="120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</row>
    <row r="77" spans="1:20" ht="14.25" thickBot="1">
      <c r="A77" s="104"/>
      <c r="B77" s="105" t="s">
        <v>80</v>
      </c>
      <c r="C77" s="120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</row>
    <row r="78" spans="1:20" ht="13.5">
      <c r="A78" s="104"/>
      <c r="B78" s="644" t="s">
        <v>246</v>
      </c>
      <c r="C78" s="645"/>
      <c r="D78" s="645"/>
      <c r="E78" s="645"/>
      <c r="F78" s="645"/>
      <c r="G78" s="645"/>
      <c r="H78" s="645"/>
      <c r="I78" s="645"/>
      <c r="J78" s="645"/>
      <c r="K78" s="645"/>
      <c r="L78" s="645"/>
      <c r="M78" s="645"/>
      <c r="N78" s="645"/>
      <c r="O78" s="645"/>
      <c r="P78" s="645"/>
      <c r="Q78" s="645"/>
      <c r="R78" s="645"/>
      <c r="S78" s="645"/>
      <c r="T78" s="646"/>
    </row>
    <row r="79" spans="1:20" ht="13.5">
      <c r="A79" s="104"/>
      <c r="B79" s="647" t="s">
        <v>10</v>
      </c>
      <c r="C79" s="649" t="s">
        <v>247</v>
      </c>
      <c r="D79" s="650"/>
      <c r="E79" s="650"/>
      <c r="F79" s="650"/>
      <c r="G79" s="650"/>
      <c r="H79" s="523" t="s">
        <v>83</v>
      </c>
      <c r="I79" s="520"/>
      <c r="J79" s="523" t="s">
        <v>10</v>
      </c>
      <c r="K79" s="649" t="s">
        <v>84</v>
      </c>
      <c r="L79" s="523" t="s">
        <v>10</v>
      </c>
      <c r="M79" s="649" t="s">
        <v>85</v>
      </c>
      <c r="N79" s="663" t="s">
        <v>86</v>
      </c>
      <c r="O79" s="664"/>
      <c r="P79" s="664"/>
      <c r="Q79" s="664"/>
      <c r="R79" s="664"/>
      <c r="S79" s="664"/>
      <c r="T79" s="665"/>
    </row>
    <row r="80" spans="1:20" ht="13.5">
      <c r="A80" s="104"/>
      <c r="B80" s="648"/>
      <c r="C80" s="651"/>
      <c r="D80" s="651"/>
      <c r="E80" s="651"/>
      <c r="F80" s="651"/>
      <c r="G80" s="651"/>
      <c r="H80" s="652"/>
      <c r="I80" s="652"/>
      <c r="J80" s="652"/>
      <c r="K80" s="652"/>
      <c r="L80" s="652"/>
      <c r="M80" s="652"/>
      <c r="N80" s="666" t="s">
        <v>87</v>
      </c>
      <c r="O80" s="667"/>
      <c r="P80" s="667"/>
      <c r="Q80" s="667"/>
      <c r="R80" s="667"/>
      <c r="S80" s="667"/>
      <c r="T80" s="668"/>
    </row>
    <row r="81" spans="1:20" ht="13.5">
      <c r="A81" s="104"/>
      <c r="B81" s="136" t="s">
        <v>10</v>
      </c>
      <c r="C81" s="488" t="s">
        <v>88</v>
      </c>
      <c r="D81" s="488"/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  <c r="R81" s="488"/>
      <c r="S81" s="488"/>
      <c r="T81" s="587"/>
    </row>
    <row r="82" spans="1:20" ht="13.5">
      <c r="A82" s="104"/>
      <c r="B82" s="561"/>
      <c r="C82" s="563" t="s">
        <v>49</v>
      </c>
      <c r="D82" s="564"/>
      <c r="E82" s="564"/>
      <c r="F82" s="565"/>
      <c r="G82" s="137" t="s">
        <v>10</v>
      </c>
      <c r="H82" s="572" t="s">
        <v>248</v>
      </c>
      <c r="I82" s="573"/>
      <c r="J82" s="573"/>
      <c r="K82" s="573"/>
      <c r="L82" s="573"/>
      <c r="M82" s="573"/>
      <c r="N82" s="573"/>
      <c r="O82" s="573"/>
      <c r="P82" s="573"/>
      <c r="Q82" s="573"/>
      <c r="R82" s="573"/>
      <c r="S82" s="573"/>
      <c r="T82" s="574"/>
    </row>
    <row r="83" spans="1:20" ht="13.5">
      <c r="A83" s="104"/>
      <c r="B83" s="561"/>
      <c r="C83" s="569"/>
      <c r="D83" s="570"/>
      <c r="E83" s="570"/>
      <c r="F83" s="571"/>
      <c r="G83" s="139" t="s">
        <v>10</v>
      </c>
      <c r="H83" s="635" t="s">
        <v>249</v>
      </c>
      <c r="I83" s="636"/>
      <c r="J83" s="636"/>
      <c r="K83" s="636"/>
      <c r="L83" s="636"/>
      <c r="M83" s="636"/>
      <c r="N83" s="636"/>
      <c r="O83" s="636"/>
      <c r="P83" s="636"/>
      <c r="Q83" s="636"/>
      <c r="R83" s="636"/>
      <c r="S83" s="636"/>
      <c r="T83" s="637"/>
    </row>
    <row r="84" spans="1:20" ht="13.5">
      <c r="A84" s="104"/>
      <c r="B84" s="561"/>
      <c r="C84" s="602" t="s">
        <v>77</v>
      </c>
      <c r="D84" s="589"/>
      <c r="E84" s="589"/>
      <c r="F84" s="603"/>
      <c r="G84" s="604" t="s">
        <v>230</v>
      </c>
      <c r="H84" s="480"/>
      <c r="I84" s="144" t="s">
        <v>202</v>
      </c>
      <c r="J84" s="501"/>
      <c r="K84" s="501"/>
      <c r="L84" s="501"/>
      <c r="M84" s="109" t="s">
        <v>203</v>
      </c>
      <c r="N84" s="144" t="s">
        <v>61</v>
      </c>
      <c r="O84" s="144" t="s">
        <v>231</v>
      </c>
      <c r="P84" s="501"/>
      <c r="Q84" s="501"/>
      <c r="R84" s="501"/>
      <c r="S84" s="501"/>
      <c r="T84" s="145" t="s">
        <v>229</v>
      </c>
    </row>
    <row r="85" spans="1:20" ht="13.5">
      <c r="A85" s="104"/>
      <c r="B85" s="561"/>
      <c r="C85" s="654" t="s">
        <v>232</v>
      </c>
      <c r="D85" s="655"/>
      <c r="E85" s="655"/>
      <c r="F85" s="656"/>
      <c r="G85" s="578" t="s">
        <v>233</v>
      </c>
      <c r="H85" s="579"/>
      <c r="I85" s="579"/>
      <c r="J85" s="579"/>
      <c r="K85" s="579"/>
      <c r="L85" s="579"/>
      <c r="M85" s="579"/>
      <c r="N85" s="579"/>
      <c r="O85" s="579"/>
      <c r="P85" s="579"/>
      <c r="Q85" s="579"/>
      <c r="R85" s="579"/>
      <c r="S85" s="579"/>
      <c r="T85" s="580"/>
    </row>
    <row r="86" spans="1:20" ht="13.5">
      <c r="A86" s="104"/>
      <c r="B86" s="561"/>
      <c r="C86" s="657"/>
      <c r="D86" s="658"/>
      <c r="E86" s="658"/>
      <c r="F86" s="659"/>
      <c r="G86" s="581"/>
      <c r="H86" s="582"/>
      <c r="I86" s="582"/>
      <c r="J86" s="582"/>
      <c r="K86" s="582"/>
      <c r="L86" s="582"/>
      <c r="M86" s="582"/>
      <c r="N86" s="582"/>
      <c r="O86" s="582"/>
      <c r="P86" s="582"/>
      <c r="Q86" s="582"/>
      <c r="R86" s="582"/>
      <c r="S86" s="582"/>
      <c r="T86" s="583"/>
    </row>
    <row r="87" spans="1:20" ht="13.5">
      <c r="A87" s="104"/>
      <c r="B87" s="562"/>
      <c r="C87" s="660"/>
      <c r="D87" s="661"/>
      <c r="E87" s="661"/>
      <c r="F87" s="662"/>
      <c r="G87" s="584"/>
      <c r="H87" s="585"/>
      <c r="I87" s="585"/>
      <c r="J87" s="585"/>
      <c r="K87" s="585"/>
      <c r="L87" s="585"/>
      <c r="M87" s="585"/>
      <c r="N87" s="585"/>
      <c r="O87" s="585"/>
      <c r="P87" s="585"/>
      <c r="Q87" s="585"/>
      <c r="R87" s="585"/>
      <c r="S87" s="585"/>
      <c r="T87" s="586"/>
    </row>
    <row r="88" spans="1:20" ht="13.5">
      <c r="A88" s="104"/>
      <c r="B88" s="146" t="s">
        <v>205</v>
      </c>
      <c r="C88" s="488" t="s">
        <v>250</v>
      </c>
      <c r="D88" s="589"/>
      <c r="E88" s="589"/>
      <c r="F88" s="589"/>
      <c r="G88" s="589"/>
      <c r="H88" s="589"/>
      <c r="I88" s="589"/>
      <c r="J88" s="589"/>
      <c r="K88" s="589"/>
      <c r="L88" s="589"/>
      <c r="M88" s="589"/>
      <c r="N88" s="589"/>
      <c r="O88" s="589"/>
      <c r="P88" s="589"/>
      <c r="Q88" s="589"/>
      <c r="R88" s="589"/>
      <c r="S88" s="589"/>
      <c r="T88" s="590"/>
    </row>
    <row r="89" spans="1:20" ht="13.5">
      <c r="A89" s="104"/>
      <c r="B89" s="561"/>
      <c r="C89" s="588" t="s">
        <v>90</v>
      </c>
      <c r="D89" s="589"/>
      <c r="E89" s="589"/>
      <c r="F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  <c r="T89" s="590"/>
    </row>
    <row r="90" spans="1:20" ht="13.5">
      <c r="A90" s="104"/>
      <c r="B90" s="669"/>
      <c r="C90" s="633"/>
      <c r="D90" s="563" t="s">
        <v>91</v>
      </c>
      <c r="E90" s="564"/>
      <c r="F90" s="565"/>
      <c r="G90" s="150" t="s">
        <v>10</v>
      </c>
      <c r="H90" s="671" t="s">
        <v>92</v>
      </c>
      <c r="I90" s="672"/>
      <c r="J90" s="672"/>
      <c r="K90" s="672"/>
      <c r="L90" s="672"/>
      <c r="M90" s="672"/>
      <c r="N90" s="672"/>
      <c r="O90" s="672"/>
      <c r="P90" s="672"/>
      <c r="Q90" s="672"/>
      <c r="R90" s="672"/>
      <c r="S90" s="672"/>
      <c r="T90" s="673"/>
    </row>
    <row r="91" spans="1:20" ht="13.5">
      <c r="A91" s="104"/>
      <c r="B91" s="669"/>
      <c r="C91" s="613"/>
      <c r="D91" s="566"/>
      <c r="E91" s="567"/>
      <c r="F91" s="568"/>
      <c r="G91" s="152" t="s">
        <v>205</v>
      </c>
      <c r="H91" s="674" t="s">
        <v>93</v>
      </c>
      <c r="I91" s="675"/>
      <c r="J91" s="675"/>
      <c r="K91" s="675"/>
      <c r="L91" s="675"/>
      <c r="M91" s="675"/>
      <c r="N91" s="675"/>
      <c r="O91" s="675"/>
      <c r="P91" s="675"/>
      <c r="Q91" s="675"/>
      <c r="R91" s="675"/>
      <c r="S91" s="675"/>
      <c r="T91" s="676"/>
    </row>
    <row r="92" spans="1:20" ht="13.5">
      <c r="A92" s="104"/>
      <c r="B92" s="669"/>
      <c r="C92" s="613"/>
      <c r="D92" s="566"/>
      <c r="E92" s="567"/>
      <c r="F92" s="568"/>
      <c r="G92" s="153"/>
      <c r="H92" s="677" t="s">
        <v>251</v>
      </c>
      <c r="I92" s="678"/>
      <c r="J92" s="154" t="s">
        <v>231</v>
      </c>
      <c r="K92" s="679">
        <v>21.53</v>
      </c>
      <c r="L92" s="679"/>
      <c r="M92" s="679"/>
      <c r="N92" s="155" t="s">
        <v>229</v>
      </c>
      <c r="O92" s="154" t="s">
        <v>252</v>
      </c>
      <c r="P92" s="156"/>
      <c r="Q92" s="156"/>
      <c r="R92" s="157"/>
      <c r="S92" s="680" t="s">
        <v>96</v>
      </c>
      <c r="T92" s="681"/>
    </row>
    <row r="93" spans="1:20" ht="13.5">
      <c r="A93" s="104"/>
      <c r="B93" s="669"/>
      <c r="C93" s="613"/>
      <c r="D93" s="566"/>
      <c r="E93" s="567"/>
      <c r="F93" s="568"/>
      <c r="G93" s="682" t="s">
        <v>253</v>
      </c>
      <c r="H93" s="678"/>
      <c r="I93" s="678"/>
      <c r="J93" s="678"/>
      <c r="K93" s="155" t="s">
        <v>231</v>
      </c>
      <c r="L93" s="158">
        <v>3.465</v>
      </c>
      <c r="M93" s="155" t="s">
        <v>203</v>
      </c>
      <c r="N93" s="154" t="s">
        <v>254</v>
      </c>
      <c r="O93" s="159" t="s">
        <v>255</v>
      </c>
      <c r="P93" s="160">
        <v>35</v>
      </c>
      <c r="Q93" s="157" t="s">
        <v>100</v>
      </c>
      <c r="R93" s="161"/>
      <c r="S93" s="162" t="s">
        <v>205</v>
      </c>
      <c r="T93" s="163" t="s">
        <v>256</v>
      </c>
    </row>
    <row r="94" spans="1:20" ht="13.5">
      <c r="A94" s="104"/>
      <c r="B94" s="669"/>
      <c r="C94" s="613"/>
      <c r="D94" s="566"/>
      <c r="E94" s="567"/>
      <c r="F94" s="568"/>
      <c r="G94" s="682" t="s">
        <v>257</v>
      </c>
      <c r="H94" s="678"/>
      <c r="I94" s="678"/>
      <c r="J94" s="678"/>
      <c r="K94" s="155" t="s">
        <v>231</v>
      </c>
      <c r="L94" s="158">
        <v>1.073</v>
      </c>
      <c r="M94" s="155" t="s">
        <v>203</v>
      </c>
      <c r="N94" s="154" t="s">
        <v>254</v>
      </c>
      <c r="O94" s="159" t="s">
        <v>255</v>
      </c>
      <c r="P94" s="160">
        <v>35</v>
      </c>
      <c r="Q94" s="157" t="s">
        <v>100</v>
      </c>
      <c r="R94" s="161"/>
      <c r="S94" s="162" t="s">
        <v>205</v>
      </c>
      <c r="T94" s="163" t="s">
        <v>256</v>
      </c>
    </row>
    <row r="95" spans="1:20" ht="13.5">
      <c r="A95" s="104"/>
      <c r="B95" s="669"/>
      <c r="C95" s="613"/>
      <c r="D95" s="566"/>
      <c r="E95" s="567"/>
      <c r="F95" s="568"/>
      <c r="G95" s="682" t="s">
        <v>103</v>
      </c>
      <c r="H95" s="678"/>
      <c r="I95" s="678"/>
      <c r="J95" s="678"/>
      <c r="K95" s="155" t="s">
        <v>231</v>
      </c>
      <c r="L95" s="154"/>
      <c r="M95" s="155" t="s">
        <v>203</v>
      </c>
      <c r="N95" s="154" t="s">
        <v>254</v>
      </c>
      <c r="O95" s="159" t="s">
        <v>255</v>
      </c>
      <c r="P95" s="155"/>
      <c r="Q95" s="157" t="s">
        <v>100</v>
      </c>
      <c r="R95" s="161"/>
      <c r="S95" s="161" t="s">
        <v>10</v>
      </c>
      <c r="T95" s="163" t="s">
        <v>256</v>
      </c>
    </row>
    <row r="96" spans="1:20" ht="13.5">
      <c r="A96" s="104"/>
      <c r="B96" s="669"/>
      <c r="C96" s="613"/>
      <c r="D96" s="683" t="s">
        <v>104</v>
      </c>
      <c r="E96" s="579"/>
      <c r="F96" s="684"/>
      <c r="G96" s="150" t="s">
        <v>10</v>
      </c>
      <c r="H96" s="600" t="s">
        <v>67</v>
      </c>
      <c r="I96" s="600"/>
      <c r="J96" s="600"/>
      <c r="K96" s="600"/>
      <c r="L96" s="600"/>
      <c r="M96" s="600"/>
      <c r="N96" s="600"/>
      <c r="O96" s="600"/>
      <c r="P96" s="600"/>
      <c r="Q96" s="600"/>
      <c r="R96" s="600"/>
      <c r="S96" s="600"/>
      <c r="T96" s="601"/>
    </row>
    <row r="97" spans="1:20" ht="13.5">
      <c r="A97" s="104"/>
      <c r="B97" s="669"/>
      <c r="C97" s="613"/>
      <c r="D97" s="685"/>
      <c r="E97" s="686"/>
      <c r="F97" s="687"/>
      <c r="G97" s="162" t="s">
        <v>205</v>
      </c>
      <c r="H97" s="575" t="s">
        <v>69</v>
      </c>
      <c r="I97" s="576"/>
      <c r="J97" s="576"/>
      <c r="K97" s="576"/>
      <c r="L97" s="576"/>
      <c r="M97" s="576"/>
      <c r="N97" s="576"/>
      <c r="O97" s="576"/>
      <c r="P97" s="576"/>
      <c r="Q97" s="576"/>
      <c r="R97" s="576"/>
      <c r="S97" s="576"/>
      <c r="T97" s="577"/>
    </row>
    <row r="98" spans="1:20" ht="13.5">
      <c r="A98" s="104"/>
      <c r="B98" s="669"/>
      <c r="C98" s="613"/>
      <c r="D98" s="685"/>
      <c r="E98" s="686"/>
      <c r="F98" s="687"/>
      <c r="G98" s="138" t="s">
        <v>10</v>
      </c>
      <c r="H98" s="575" t="s">
        <v>258</v>
      </c>
      <c r="I98" s="576"/>
      <c r="J98" s="576"/>
      <c r="K98" s="576"/>
      <c r="L98" s="576"/>
      <c r="M98" s="576"/>
      <c r="N98" s="576"/>
      <c r="O98" s="576"/>
      <c r="P98" s="576"/>
      <c r="Q98" s="576"/>
      <c r="R98" s="576"/>
      <c r="S98" s="576"/>
      <c r="T98" s="577"/>
    </row>
    <row r="99" spans="1:20" ht="13.5">
      <c r="A99" s="104"/>
      <c r="B99" s="669"/>
      <c r="C99" s="613"/>
      <c r="D99" s="688"/>
      <c r="E99" s="689"/>
      <c r="F99" s="690"/>
      <c r="G99" s="139" t="s">
        <v>10</v>
      </c>
      <c r="H99" s="140" t="s">
        <v>228</v>
      </c>
      <c r="I99" s="141"/>
      <c r="J99" s="142" t="s">
        <v>202</v>
      </c>
      <c r="K99" s="532"/>
      <c r="L99" s="532"/>
      <c r="M99" s="532"/>
      <c r="N99" s="532"/>
      <c r="O99" s="532"/>
      <c r="P99" s="532"/>
      <c r="Q99" s="532"/>
      <c r="R99" s="532"/>
      <c r="S99" s="532"/>
      <c r="T99" s="143" t="s">
        <v>229</v>
      </c>
    </row>
    <row r="100" spans="1:20" ht="13.5">
      <c r="A100" s="104"/>
      <c r="B100" s="669"/>
      <c r="C100" s="613"/>
      <c r="D100" s="630" t="s">
        <v>77</v>
      </c>
      <c r="E100" s="631"/>
      <c r="F100" s="632"/>
      <c r="G100" s="604" t="s">
        <v>230</v>
      </c>
      <c r="H100" s="480"/>
      <c r="I100" s="144" t="s">
        <v>202</v>
      </c>
      <c r="J100" s="482" t="s">
        <v>243</v>
      </c>
      <c r="K100" s="482"/>
      <c r="L100" s="482"/>
      <c r="M100" s="109" t="s">
        <v>203</v>
      </c>
      <c r="N100" s="144" t="s">
        <v>61</v>
      </c>
      <c r="O100" s="144" t="s">
        <v>231</v>
      </c>
      <c r="P100" s="482" t="s">
        <v>259</v>
      </c>
      <c r="Q100" s="482"/>
      <c r="R100" s="482"/>
      <c r="S100" s="482"/>
      <c r="T100" s="145" t="s">
        <v>229</v>
      </c>
    </row>
    <row r="101" spans="1:20" ht="13.5">
      <c r="A101" s="104"/>
      <c r="B101" s="669"/>
      <c r="C101" s="613"/>
      <c r="D101" s="563" t="s">
        <v>63</v>
      </c>
      <c r="E101" s="564"/>
      <c r="F101" s="565"/>
      <c r="G101" s="578" t="s">
        <v>233</v>
      </c>
      <c r="H101" s="579"/>
      <c r="I101" s="579"/>
      <c r="J101" s="579"/>
      <c r="K101" s="579"/>
      <c r="L101" s="579"/>
      <c r="M101" s="579"/>
      <c r="N101" s="579"/>
      <c r="O101" s="579"/>
      <c r="P101" s="579"/>
      <c r="Q101" s="579"/>
      <c r="R101" s="579"/>
      <c r="S101" s="579"/>
      <c r="T101" s="580"/>
    </row>
    <row r="102" spans="1:20" ht="13.5">
      <c r="A102" s="104"/>
      <c r="B102" s="669"/>
      <c r="C102" s="613"/>
      <c r="D102" s="566"/>
      <c r="E102" s="567"/>
      <c r="F102" s="568"/>
      <c r="G102" s="624" t="s">
        <v>260</v>
      </c>
      <c r="H102" s="625"/>
      <c r="I102" s="625"/>
      <c r="J102" s="625"/>
      <c r="K102" s="625"/>
      <c r="L102" s="625"/>
      <c r="M102" s="625"/>
      <c r="N102" s="625"/>
      <c r="O102" s="625"/>
      <c r="P102" s="625"/>
      <c r="Q102" s="625"/>
      <c r="R102" s="625"/>
      <c r="S102" s="625"/>
      <c r="T102" s="626"/>
    </row>
    <row r="103" spans="1:20" ht="13.5">
      <c r="A103" s="104"/>
      <c r="B103" s="669"/>
      <c r="C103" s="614"/>
      <c r="D103" s="566"/>
      <c r="E103" s="567"/>
      <c r="F103" s="568"/>
      <c r="G103" s="627"/>
      <c r="H103" s="628"/>
      <c r="I103" s="628"/>
      <c r="J103" s="628"/>
      <c r="K103" s="628"/>
      <c r="L103" s="628"/>
      <c r="M103" s="628"/>
      <c r="N103" s="628"/>
      <c r="O103" s="628"/>
      <c r="P103" s="628"/>
      <c r="Q103" s="628"/>
      <c r="R103" s="628"/>
      <c r="S103" s="628"/>
      <c r="T103" s="629"/>
    </row>
    <row r="104" spans="1:20" ht="13.5">
      <c r="A104" s="104"/>
      <c r="B104" s="669"/>
      <c r="C104" s="525" t="s">
        <v>106</v>
      </c>
      <c r="D104" s="691"/>
      <c r="E104" s="691"/>
      <c r="F104" s="691"/>
      <c r="G104" s="691"/>
      <c r="H104" s="691"/>
      <c r="I104" s="691"/>
      <c r="J104" s="691"/>
      <c r="K104" s="691"/>
      <c r="L104" s="691"/>
      <c r="M104" s="691"/>
      <c r="N104" s="691"/>
      <c r="O104" s="691"/>
      <c r="P104" s="691"/>
      <c r="Q104" s="691"/>
      <c r="R104" s="691"/>
      <c r="S104" s="691"/>
      <c r="T104" s="692"/>
    </row>
    <row r="105" spans="1:20" ht="13.5">
      <c r="A105" s="104"/>
      <c r="B105" s="669"/>
      <c r="C105" s="633"/>
      <c r="D105" s="563" t="s">
        <v>91</v>
      </c>
      <c r="E105" s="564"/>
      <c r="F105" s="565"/>
      <c r="G105" s="164" t="s">
        <v>205</v>
      </c>
      <c r="H105" s="671" t="s">
        <v>92</v>
      </c>
      <c r="I105" s="672"/>
      <c r="J105" s="672"/>
      <c r="K105" s="672"/>
      <c r="L105" s="672"/>
      <c r="M105" s="672"/>
      <c r="N105" s="672"/>
      <c r="O105" s="672"/>
      <c r="P105" s="672"/>
      <c r="Q105" s="672"/>
      <c r="R105" s="672"/>
      <c r="S105" s="672"/>
      <c r="T105" s="673"/>
    </row>
    <row r="106" spans="1:20" ht="13.5">
      <c r="A106" s="104"/>
      <c r="B106" s="669"/>
      <c r="C106" s="613"/>
      <c r="D106" s="566"/>
      <c r="E106" s="567"/>
      <c r="F106" s="568"/>
      <c r="G106" s="165" t="s">
        <v>10</v>
      </c>
      <c r="H106" s="674" t="s">
        <v>93</v>
      </c>
      <c r="I106" s="675"/>
      <c r="J106" s="675"/>
      <c r="K106" s="675"/>
      <c r="L106" s="675"/>
      <c r="M106" s="675"/>
      <c r="N106" s="675"/>
      <c r="O106" s="675"/>
      <c r="P106" s="675"/>
      <c r="Q106" s="675"/>
      <c r="R106" s="675"/>
      <c r="S106" s="675"/>
      <c r="T106" s="676"/>
    </row>
    <row r="107" spans="1:20" ht="13.5">
      <c r="A107" s="104"/>
      <c r="B107" s="669"/>
      <c r="C107" s="613"/>
      <c r="D107" s="566"/>
      <c r="E107" s="567"/>
      <c r="F107" s="568"/>
      <c r="G107" s="153"/>
      <c r="H107" s="677" t="s">
        <v>251</v>
      </c>
      <c r="I107" s="678"/>
      <c r="J107" s="154" t="s">
        <v>231</v>
      </c>
      <c r="K107" s="680"/>
      <c r="L107" s="680"/>
      <c r="M107" s="680"/>
      <c r="N107" s="155" t="s">
        <v>229</v>
      </c>
      <c r="O107" s="154" t="s">
        <v>252</v>
      </c>
      <c r="P107" s="156"/>
      <c r="Q107" s="156"/>
      <c r="R107" s="157"/>
      <c r="S107" s="680" t="s">
        <v>96</v>
      </c>
      <c r="T107" s="681"/>
    </row>
    <row r="108" spans="1:20" ht="13.5">
      <c r="A108" s="104"/>
      <c r="B108" s="669"/>
      <c r="C108" s="613"/>
      <c r="D108" s="566"/>
      <c r="E108" s="567"/>
      <c r="F108" s="568"/>
      <c r="G108" s="682" t="s">
        <v>253</v>
      </c>
      <c r="H108" s="678"/>
      <c r="I108" s="678"/>
      <c r="J108" s="678"/>
      <c r="K108" s="155" t="s">
        <v>231</v>
      </c>
      <c r="L108" s="154"/>
      <c r="M108" s="155" t="s">
        <v>203</v>
      </c>
      <c r="N108" s="154" t="s">
        <v>254</v>
      </c>
      <c r="O108" s="159" t="s">
        <v>255</v>
      </c>
      <c r="P108" s="155"/>
      <c r="Q108" s="157" t="s">
        <v>100</v>
      </c>
      <c r="R108" s="161"/>
      <c r="S108" s="161" t="s">
        <v>10</v>
      </c>
      <c r="T108" s="163" t="s">
        <v>256</v>
      </c>
    </row>
    <row r="109" spans="1:20" ht="13.5">
      <c r="A109" s="104"/>
      <c r="B109" s="669"/>
      <c r="C109" s="613"/>
      <c r="D109" s="566"/>
      <c r="E109" s="567"/>
      <c r="F109" s="568"/>
      <c r="G109" s="682" t="s">
        <v>257</v>
      </c>
      <c r="H109" s="678"/>
      <c r="I109" s="678"/>
      <c r="J109" s="678"/>
      <c r="K109" s="155" t="s">
        <v>231</v>
      </c>
      <c r="L109" s="154"/>
      <c r="M109" s="155" t="s">
        <v>203</v>
      </c>
      <c r="N109" s="154" t="s">
        <v>254</v>
      </c>
      <c r="O109" s="159" t="s">
        <v>255</v>
      </c>
      <c r="P109" s="155"/>
      <c r="Q109" s="157" t="s">
        <v>100</v>
      </c>
      <c r="R109" s="161"/>
      <c r="S109" s="161" t="s">
        <v>10</v>
      </c>
      <c r="T109" s="163" t="s">
        <v>256</v>
      </c>
    </row>
    <row r="110" spans="1:20" ht="13.5">
      <c r="A110" s="104"/>
      <c r="B110" s="669"/>
      <c r="C110" s="613"/>
      <c r="D110" s="566"/>
      <c r="E110" s="567"/>
      <c r="F110" s="568"/>
      <c r="G110" s="682" t="s">
        <v>103</v>
      </c>
      <c r="H110" s="678"/>
      <c r="I110" s="678"/>
      <c r="J110" s="678"/>
      <c r="K110" s="155" t="s">
        <v>231</v>
      </c>
      <c r="L110" s="154"/>
      <c r="M110" s="155" t="s">
        <v>203</v>
      </c>
      <c r="N110" s="154" t="s">
        <v>254</v>
      </c>
      <c r="O110" s="159" t="s">
        <v>255</v>
      </c>
      <c r="P110" s="155"/>
      <c r="Q110" s="157" t="s">
        <v>100</v>
      </c>
      <c r="R110" s="161"/>
      <c r="S110" s="161" t="s">
        <v>10</v>
      </c>
      <c r="T110" s="163" t="s">
        <v>256</v>
      </c>
    </row>
    <row r="111" spans="1:20" ht="13.5">
      <c r="A111" s="104"/>
      <c r="B111" s="669"/>
      <c r="C111" s="613"/>
      <c r="D111" s="683" t="s">
        <v>104</v>
      </c>
      <c r="E111" s="579"/>
      <c r="F111" s="684"/>
      <c r="G111" s="150" t="s">
        <v>10</v>
      </c>
      <c r="H111" s="600" t="s">
        <v>67</v>
      </c>
      <c r="I111" s="600"/>
      <c r="J111" s="600"/>
      <c r="K111" s="600"/>
      <c r="L111" s="600"/>
      <c r="M111" s="600"/>
      <c r="N111" s="600"/>
      <c r="O111" s="600"/>
      <c r="P111" s="600"/>
      <c r="Q111" s="600"/>
      <c r="R111" s="600"/>
      <c r="S111" s="600"/>
      <c r="T111" s="601"/>
    </row>
    <row r="112" spans="1:20" ht="13.5">
      <c r="A112" s="104"/>
      <c r="B112" s="669"/>
      <c r="C112" s="613"/>
      <c r="D112" s="685"/>
      <c r="E112" s="686"/>
      <c r="F112" s="687"/>
      <c r="G112" s="161" t="s">
        <v>10</v>
      </c>
      <c r="H112" s="575" t="s">
        <v>69</v>
      </c>
      <c r="I112" s="576"/>
      <c r="J112" s="576"/>
      <c r="K112" s="576"/>
      <c r="L112" s="576"/>
      <c r="M112" s="576"/>
      <c r="N112" s="576"/>
      <c r="O112" s="576"/>
      <c r="P112" s="576"/>
      <c r="Q112" s="576"/>
      <c r="R112" s="576"/>
      <c r="S112" s="576"/>
      <c r="T112" s="577"/>
    </row>
    <row r="113" spans="1:20" ht="13.5">
      <c r="A113" s="104"/>
      <c r="B113" s="669"/>
      <c r="C113" s="613"/>
      <c r="D113" s="685"/>
      <c r="E113" s="686"/>
      <c r="F113" s="687"/>
      <c r="G113" s="151" t="s">
        <v>205</v>
      </c>
      <c r="H113" s="575" t="s">
        <v>261</v>
      </c>
      <c r="I113" s="576"/>
      <c r="J113" s="576"/>
      <c r="K113" s="576"/>
      <c r="L113" s="576"/>
      <c r="M113" s="576"/>
      <c r="N113" s="576"/>
      <c r="O113" s="576"/>
      <c r="P113" s="576"/>
      <c r="Q113" s="576"/>
      <c r="R113" s="576"/>
      <c r="S113" s="576"/>
      <c r="T113" s="577"/>
    </row>
    <row r="114" spans="1:20" ht="13.5">
      <c r="A114" s="104"/>
      <c r="B114" s="669"/>
      <c r="C114" s="613"/>
      <c r="D114" s="688"/>
      <c r="E114" s="689"/>
      <c r="F114" s="690"/>
      <c r="G114" s="139" t="s">
        <v>10</v>
      </c>
      <c r="H114" s="140" t="s">
        <v>228</v>
      </c>
      <c r="I114" s="141"/>
      <c r="J114" s="142" t="s">
        <v>202</v>
      </c>
      <c r="K114" s="532"/>
      <c r="L114" s="532"/>
      <c r="M114" s="532"/>
      <c r="N114" s="532"/>
      <c r="O114" s="532"/>
      <c r="P114" s="532"/>
      <c r="Q114" s="532"/>
      <c r="R114" s="532"/>
      <c r="S114" s="532"/>
      <c r="T114" s="143" t="s">
        <v>229</v>
      </c>
    </row>
    <row r="115" spans="1:20" ht="13.5">
      <c r="A115" s="104"/>
      <c r="B115" s="669"/>
      <c r="C115" s="613"/>
      <c r="D115" s="630" t="s">
        <v>77</v>
      </c>
      <c r="E115" s="631"/>
      <c r="F115" s="632"/>
      <c r="G115" s="604" t="s">
        <v>230</v>
      </c>
      <c r="H115" s="480"/>
      <c r="I115" s="144" t="s">
        <v>202</v>
      </c>
      <c r="J115" s="482" t="s">
        <v>243</v>
      </c>
      <c r="K115" s="482"/>
      <c r="L115" s="482"/>
      <c r="M115" s="109" t="s">
        <v>203</v>
      </c>
      <c r="N115" s="144" t="s">
        <v>61</v>
      </c>
      <c r="O115" s="144" t="s">
        <v>231</v>
      </c>
      <c r="P115" s="482" t="s">
        <v>244</v>
      </c>
      <c r="Q115" s="482"/>
      <c r="R115" s="482"/>
      <c r="S115" s="482"/>
      <c r="T115" s="145" t="s">
        <v>229</v>
      </c>
    </row>
    <row r="116" spans="1:20" ht="13.5">
      <c r="A116" s="104"/>
      <c r="B116" s="669"/>
      <c r="C116" s="613"/>
      <c r="D116" s="563" t="s">
        <v>63</v>
      </c>
      <c r="E116" s="564"/>
      <c r="F116" s="565"/>
      <c r="G116" s="578" t="s">
        <v>233</v>
      </c>
      <c r="H116" s="579"/>
      <c r="I116" s="579"/>
      <c r="J116" s="579"/>
      <c r="K116" s="579"/>
      <c r="L116" s="579"/>
      <c r="M116" s="579"/>
      <c r="N116" s="579"/>
      <c r="O116" s="579"/>
      <c r="P116" s="579"/>
      <c r="Q116" s="579"/>
      <c r="R116" s="579"/>
      <c r="S116" s="579"/>
      <c r="T116" s="580"/>
    </row>
    <row r="117" spans="1:20" ht="13.5">
      <c r="A117" s="104"/>
      <c r="B117" s="669"/>
      <c r="C117" s="613"/>
      <c r="D117" s="566"/>
      <c r="E117" s="567"/>
      <c r="F117" s="568"/>
      <c r="G117" s="624" t="s">
        <v>262</v>
      </c>
      <c r="H117" s="625"/>
      <c r="I117" s="625"/>
      <c r="J117" s="625"/>
      <c r="K117" s="625"/>
      <c r="L117" s="625"/>
      <c r="M117" s="625"/>
      <c r="N117" s="625"/>
      <c r="O117" s="625"/>
      <c r="P117" s="625"/>
      <c r="Q117" s="625"/>
      <c r="R117" s="625"/>
      <c r="S117" s="625"/>
      <c r="T117" s="626"/>
    </row>
    <row r="118" spans="1:20" ht="14.25" thickBot="1">
      <c r="A118" s="104"/>
      <c r="B118" s="670"/>
      <c r="C118" s="634"/>
      <c r="D118" s="638"/>
      <c r="E118" s="639"/>
      <c r="F118" s="640"/>
      <c r="G118" s="641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3"/>
    </row>
    <row r="119" spans="1:20" ht="13.5">
      <c r="A119" s="104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0" spans="1:20" ht="13.5">
      <c r="A120" s="104"/>
      <c r="B120" s="120"/>
      <c r="C120" s="120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</row>
    <row r="121" spans="1:20" ht="13.5">
      <c r="A121" s="104"/>
      <c r="B121" s="120"/>
      <c r="C121" s="120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</row>
    <row r="122" spans="1:20" ht="14.25" thickBot="1">
      <c r="A122" s="104"/>
      <c r="B122" s="105" t="s">
        <v>108</v>
      </c>
      <c r="C122" s="120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</row>
    <row r="123" spans="1:20" ht="13.5">
      <c r="A123" s="104"/>
      <c r="B123" s="695" t="s">
        <v>109</v>
      </c>
      <c r="C123" s="696"/>
      <c r="D123" s="696"/>
      <c r="E123" s="696"/>
      <c r="F123" s="696"/>
      <c r="G123" s="696"/>
      <c r="H123" s="696"/>
      <c r="I123" s="696"/>
      <c r="J123" s="696"/>
      <c r="K123" s="696"/>
      <c r="L123" s="696"/>
      <c r="M123" s="696"/>
      <c r="N123" s="696"/>
      <c r="O123" s="696"/>
      <c r="P123" s="696"/>
      <c r="Q123" s="696"/>
      <c r="R123" s="696"/>
      <c r="S123" s="696"/>
      <c r="T123" s="697"/>
    </row>
    <row r="124" spans="1:20" ht="13.5">
      <c r="A124" s="104"/>
      <c r="B124" s="166"/>
      <c r="C124" s="563" t="s">
        <v>110</v>
      </c>
      <c r="D124" s="564"/>
      <c r="E124" s="564"/>
      <c r="F124" s="565"/>
      <c r="G124" s="116" t="s">
        <v>10</v>
      </c>
      <c r="H124" s="671" t="s">
        <v>111</v>
      </c>
      <c r="I124" s="672"/>
      <c r="J124" s="672"/>
      <c r="K124" s="672"/>
      <c r="L124" s="672"/>
      <c r="M124" s="573"/>
      <c r="N124" s="672"/>
      <c r="O124" s="672"/>
      <c r="P124" s="672"/>
      <c r="Q124" s="672"/>
      <c r="R124" s="672"/>
      <c r="S124" s="672"/>
      <c r="T124" s="673"/>
    </row>
    <row r="125" spans="1:20" ht="13.5">
      <c r="A125" s="104"/>
      <c r="B125" s="509"/>
      <c r="C125" s="566"/>
      <c r="D125" s="567"/>
      <c r="E125" s="567"/>
      <c r="F125" s="568"/>
      <c r="G125" s="165" t="s">
        <v>10</v>
      </c>
      <c r="H125" s="698" t="s">
        <v>112</v>
      </c>
      <c r="I125" s="698"/>
      <c r="J125" s="698"/>
      <c r="K125" s="698"/>
      <c r="L125" s="698"/>
      <c r="M125" s="167" t="s">
        <v>205</v>
      </c>
      <c r="N125" s="674" t="s">
        <v>113</v>
      </c>
      <c r="O125" s="675"/>
      <c r="P125" s="675"/>
      <c r="Q125" s="675"/>
      <c r="R125" s="675"/>
      <c r="S125" s="675"/>
      <c r="T125" s="676"/>
    </row>
    <row r="126" spans="1:20" ht="13.5">
      <c r="A126" s="104"/>
      <c r="B126" s="509"/>
      <c r="C126" s="566"/>
      <c r="D126" s="567"/>
      <c r="E126" s="567"/>
      <c r="F126" s="568"/>
      <c r="G126" s="161" t="s">
        <v>10</v>
      </c>
      <c r="H126" s="693" t="s">
        <v>263</v>
      </c>
      <c r="I126" s="693"/>
      <c r="J126" s="693"/>
      <c r="K126" s="693"/>
      <c r="L126" s="693"/>
      <c r="M126" s="161" t="s">
        <v>10</v>
      </c>
      <c r="N126" s="693" t="s">
        <v>115</v>
      </c>
      <c r="O126" s="699"/>
      <c r="P126" s="699"/>
      <c r="Q126" s="699"/>
      <c r="R126" s="699"/>
      <c r="S126" s="699"/>
      <c r="T126" s="700"/>
    </row>
    <row r="127" spans="1:20" ht="13.5">
      <c r="A127" s="104"/>
      <c r="B127" s="509"/>
      <c r="C127" s="566"/>
      <c r="D127" s="567"/>
      <c r="E127" s="567"/>
      <c r="F127" s="568"/>
      <c r="G127" s="138" t="s">
        <v>10</v>
      </c>
      <c r="H127" s="575" t="s">
        <v>116</v>
      </c>
      <c r="I127" s="575"/>
      <c r="J127" s="575"/>
      <c r="K127" s="575"/>
      <c r="L127" s="575"/>
      <c r="M127" s="161" t="s">
        <v>10</v>
      </c>
      <c r="N127" s="575" t="s">
        <v>117</v>
      </c>
      <c r="O127" s="576"/>
      <c r="P127" s="576"/>
      <c r="Q127" s="576"/>
      <c r="R127" s="576"/>
      <c r="S127" s="576"/>
      <c r="T127" s="577"/>
    </row>
    <row r="128" spans="1:20" ht="13.5">
      <c r="A128" s="104"/>
      <c r="B128" s="509"/>
      <c r="C128" s="566"/>
      <c r="D128" s="567"/>
      <c r="E128" s="567"/>
      <c r="F128" s="568"/>
      <c r="G128" s="138" t="s">
        <v>10</v>
      </c>
      <c r="H128" s="693" t="s">
        <v>118</v>
      </c>
      <c r="I128" s="693"/>
      <c r="J128" s="693"/>
      <c r="K128" s="693"/>
      <c r="L128" s="693"/>
      <c r="M128" s="516"/>
      <c r="N128" s="516"/>
      <c r="O128" s="516"/>
      <c r="P128" s="516"/>
      <c r="Q128" s="516"/>
      <c r="R128" s="516"/>
      <c r="S128" s="516"/>
      <c r="T128" s="694"/>
    </row>
    <row r="129" spans="1:20" ht="13.5">
      <c r="A129" s="104"/>
      <c r="B129" s="509"/>
      <c r="C129" s="569"/>
      <c r="D129" s="570"/>
      <c r="E129" s="570"/>
      <c r="F129" s="571"/>
      <c r="G129" s="168"/>
      <c r="H129" s="169" t="s">
        <v>264</v>
      </c>
      <c r="I129" s="142" t="s">
        <v>231</v>
      </c>
      <c r="J129" s="532"/>
      <c r="K129" s="532"/>
      <c r="L129" s="532"/>
      <c r="M129" s="532"/>
      <c r="N129" s="532"/>
      <c r="O129" s="170" t="s">
        <v>229</v>
      </c>
      <c r="P129" s="171"/>
      <c r="Q129" s="171"/>
      <c r="R129" s="171"/>
      <c r="S129" s="171"/>
      <c r="T129" s="172"/>
    </row>
    <row r="130" spans="1:20" ht="13.5">
      <c r="A130" s="104"/>
      <c r="B130" s="173"/>
      <c r="C130" s="630" t="s">
        <v>120</v>
      </c>
      <c r="D130" s="631"/>
      <c r="E130" s="631"/>
      <c r="F130" s="632"/>
      <c r="G130" s="604" t="s">
        <v>230</v>
      </c>
      <c r="H130" s="480"/>
      <c r="I130" s="144" t="s">
        <v>202</v>
      </c>
      <c r="J130" s="482" t="s">
        <v>239</v>
      </c>
      <c r="K130" s="482"/>
      <c r="L130" s="482"/>
      <c r="M130" s="109" t="s">
        <v>203</v>
      </c>
      <c r="N130" s="144" t="s">
        <v>61</v>
      </c>
      <c r="O130" s="144" t="s">
        <v>231</v>
      </c>
      <c r="P130" s="482" t="s">
        <v>240</v>
      </c>
      <c r="Q130" s="482"/>
      <c r="R130" s="482"/>
      <c r="S130" s="482"/>
      <c r="T130" s="145" t="s">
        <v>229</v>
      </c>
    </row>
    <row r="131" spans="1:20" ht="13.5">
      <c r="A131" s="104"/>
      <c r="B131" s="705" t="s">
        <v>121</v>
      </c>
      <c r="C131" s="572"/>
      <c r="D131" s="572"/>
      <c r="E131" s="572"/>
      <c r="F131" s="572"/>
      <c r="G131" s="572"/>
      <c r="H131" s="572"/>
      <c r="I131" s="572"/>
      <c r="J131" s="572"/>
      <c r="K131" s="572"/>
      <c r="L131" s="572"/>
      <c r="M131" s="572"/>
      <c r="N131" s="572"/>
      <c r="O131" s="572"/>
      <c r="P131" s="572"/>
      <c r="Q131" s="572"/>
      <c r="R131" s="572"/>
      <c r="S131" s="572"/>
      <c r="T131" s="706"/>
    </row>
    <row r="132" spans="1:20" ht="13.5">
      <c r="A132" s="104"/>
      <c r="B132" s="509"/>
      <c r="C132" s="563" t="s">
        <v>122</v>
      </c>
      <c r="D132" s="564"/>
      <c r="E132" s="564"/>
      <c r="F132" s="565"/>
      <c r="G132" s="116" t="s">
        <v>10</v>
      </c>
      <c r="H132" s="707" t="s">
        <v>123</v>
      </c>
      <c r="I132" s="708"/>
      <c r="J132" s="708"/>
      <c r="K132" s="691"/>
      <c r="L132" s="708"/>
      <c r="M132" s="708"/>
      <c r="N132" s="708"/>
      <c r="O132" s="691"/>
      <c r="P132" s="708"/>
      <c r="Q132" s="708"/>
      <c r="R132" s="708"/>
      <c r="S132" s="708"/>
      <c r="T132" s="709"/>
    </row>
    <row r="133" spans="1:20" ht="13.5">
      <c r="A133" s="104"/>
      <c r="B133" s="509"/>
      <c r="C133" s="566"/>
      <c r="D133" s="570"/>
      <c r="E133" s="570"/>
      <c r="F133" s="571"/>
      <c r="G133" s="174" t="s">
        <v>10</v>
      </c>
      <c r="H133" s="701" t="s">
        <v>124</v>
      </c>
      <c r="I133" s="701"/>
      <c r="J133" s="701"/>
      <c r="K133" s="175" t="s">
        <v>205</v>
      </c>
      <c r="L133" s="701" t="s">
        <v>125</v>
      </c>
      <c r="M133" s="702"/>
      <c r="N133" s="702"/>
      <c r="O133" s="176" t="s">
        <v>10</v>
      </c>
      <c r="P133" s="701" t="s">
        <v>126</v>
      </c>
      <c r="Q133" s="702"/>
      <c r="R133" s="702"/>
      <c r="S133" s="702"/>
      <c r="T133" s="710"/>
    </row>
    <row r="134" spans="1:20" ht="13.5">
      <c r="A134" s="104"/>
      <c r="B134" s="166"/>
      <c r="C134" s="177"/>
      <c r="D134" s="630" t="s">
        <v>120</v>
      </c>
      <c r="E134" s="631"/>
      <c r="F134" s="632"/>
      <c r="G134" s="604" t="s">
        <v>230</v>
      </c>
      <c r="H134" s="480"/>
      <c r="I134" s="144" t="s">
        <v>202</v>
      </c>
      <c r="J134" s="482" t="s">
        <v>265</v>
      </c>
      <c r="K134" s="482"/>
      <c r="L134" s="482"/>
      <c r="M134" s="109" t="s">
        <v>203</v>
      </c>
      <c r="N134" s="144" t="s">
        <v>61</v>
      </c>
      <c r="O134" s="144" t="s">
        <v>231</v>
      </c>
      <c r="P134" s="482" t="s">
        <v>266</v>
      </c>
      <c r="Q134" s="482"/>
      <c r="R134" s="482"/>
      <c r="S134" s="482"/>
      <c r="T134" s="145" t="s">
        <v>229</v>
      </c>
    </row>
    <row r="135" spans="1:20" ht="13.5">
      <c r="A135" s="104"/>
      <c r="B135" s="509"/>
      <c r="C135" s="563" t="s">
        <v>127</v>
      </c>
      <c r="D135" s="564"/>
      <c r="E135" s="564"/>
      <c r="F135" s="565"/>
      <c r="G135" s="116" t="s">
        <v>10</v>
      </c>
      <c r="H135" s="671" t="s">
        <v>123</v>
      </c>
      <c r="I135" s="672"/>
      <c r="J135" s="672"/>
      <c r="K135" s="573"/>
      <c r="L135" s="672"/>
      <c r="M135" s="672"/>
      <c r="N135" s="672"/>
      <c r="O135" s="573"/>
      <c r="P135" s="672"/>
      <c r="Q135" s="672"/>
      <c r="R135" s="672"/>
      <c r="S135" s="672"/>
      <c r="T135" s="673"/>
    </row>
    <row r="136" spans="1:20" ht="13.5">
      <c r="A136" s="104"/>
      <c r="B136" s="509"/>
      <c r="C136" s="566"/>
      <c r="D136" s="567"/>
      <c r="E136" s="567"/>
      <c r="F136" s="568"/>
      <c r="G136" s="174" t="s">
        <v>10</v>
      </c>
      <c r="H136" s="701" t="s">
        <v>124</v>
      </c>
      <c r="I136" s="701"/>
      <c r="J136" s="701"/>
      <c r="K136" s="176" t="s">
        <v>10</v>
      </c>
      <c r="L136" s="701" t="s">
        <v>125</v>
      </c>
      <c r="M136" s="702"/>
      <c r="N136" s="702"/>
      <c r="O136" s="175" t="s">
        <v>205</v>
      </c>
      <c r="P136" s="701" t="s">
        <v>126</v>
      </c>
      <c r="Q136" s="703"/>
      <c r="R136" s="703"/>
      <c r="S136" s="703"/>
      <c r="T136" s="704"/>
    </row>
    <row r="137" spans="1:20" ht="13.5">
      <c r="A137" s="104"/>
      <c r="B137" s="166"/>
      <c r="C137" s="177"/>
      <c r="D137" s="630" t="s">
        <v>120</v>
      </c>
      <c r="E137" s="631"/>
      <c r="F137" s="632"/>
      <c r="G137" s="604" t="s">
        <v>230</v>
      </c>
      <c r="H137" s="480"/>
      <c r="I137" s="144" t="s">
        <v>202</v>
      </c>
      <c r="J137" s="482" t="s">
        <v>267</v>
      </c>
      <c r="K137" s="482"/>
      <c r="L137" s="482"/>
      <c r="M137" s="109" t="s">
        <v>203</v>
      </c>
      <c r="N137" s="144" t="s">
        <v>61</v>
      </c>
      <c r="O137" s="144" t="s">
        <v>231</v>
      </c>
      <c r="P137" s="482" t="s">
        <v>268</v>
      </c>
      <c r="Q137" s="482"/>
      <c r="R137" s="482"/>
      <c r="S137" s="482"/>
      <c r="T137" s="145" t="s">
        <v>229</v>
      </c>
    </row>
    <row r="138" spans="1:20" ht="13.5">
      <c r="A138" s="104"/>
      <c r="B138" s="166"/>
      <c r="C138" s="563" t="s">
        <v>128</v>
      </c>
      <c r="D138" s="564"/>
      <c r="E138" s="564"/>
      <c r="F138" s="565"/>
      <c r="G138" s="137" t="s">
        <v>10</v>
      </c>
      <c r="H138" s="572" t="s">
        <v>129</v>
      </c>
      <c r="I138" s="572"/>
      <c r="J138" s="572"/>
      <c r="K138" s="178" t="s">
        <v>205</v>
      </c>
      <c r="L138" s="572" t="s">
        <v>130</v>
      </c>
      <c r="M138" s="573"/>
      <c r="N138" s="573"/>
      <c r="O138" s="573"/>
      <c r="P138" s="573"/>
      <c r="Q138" s="573"/>
      <c r="R138" s="573"/>
      <c r="S138" s="573"/>
      <c r="T138" s="574"/>
    </row>
    <row r="139" spans="1:20" ht="13.5">
      <c r="A139" s="104"/>
      <c r="B139" s="166"/>
      <c r="C139" s="569"/>
      <c r="D139" s="570"/>
      <c r="E139" s="570"/>
      <c r="F139" s="571"/>
      <c r="G139" s="711" t="s">
        <v>131</v>
      </c>
      <c r="H139" s="712"/>
      <c r="I139" s="712"/>
      <c r="J139" s="712"/>
      <c r="K139" s="712"/>
      <c r="L139" s="712"/>
      <c r="M139" s="712"/>
      <c r="N139" s="712"/>
      <c r="O139" s="712"/>
      <c r="P139" s="712"/>
      <c r="Q139" s="712"/>
      <c r="R139" s="712"/>
      <c r="S139" s="712"/>
      <c r="T139" s="713"/>
    </row>
    <row r="140" spans="1:20" ht="13.5">
      <c r="A140" s="104"/>
      <c r="B140" s="705" t="s">
        <v>132</v>
      </c>
      <c r="C140" s="572"/>
      <c r="D140" s="572"/>
      <c r="E140" s="572"/>
      <c r="F140" s="572"/>
      <c r="G140" s="572"/>
      <c r="H140" s="572"/>
      <c r="I140" s="572"/>
      <c r="J140" s="572"/>
      <c r="K140" s="572"/>
      <c r="L140" s="572"/>
      <c r="M140" s="572"/>
      <c r="N140" s="572"/>
      <c r="O140" s="572"/>
      <c r="P140" s="572"/>
      <c r="Q140" s="572"/>
      <c r="R140" s="572"/>
      <c r="S140" s="572"/>
      <c r="T140" s="706"/>
    </row>
    <row r="141" spans="1:20" ht="13.5">
      <c r="A141" s="104"/>
      <c r="B141" s="509"/>
      <c r="C141" s="563" t="s">
        <v>133</v>
      </c>
      <c r="D141" s="564"/>
      <c r="E141" s="564"/>
      <c r="F141" s="565"/>
      <c r="G141" s="604" t="s">
        <v>230</v>
      </c>
      <c r="H141" s="480"/>
      <c r="I141" s="144" t="s">
        <v>202</v>
      </c>
      <c r="J141" s="501"/>
      <c r="K141" s="501"/>
      <c r="L141" s="501"/>
      <c r="M141" s="109" t="s">
        <v>203</v>
      </c>
      <c r="N141" s="144" t="s">
        <v>61</v>
      </c>
      <c r="O141" s="144" t="s">
        <v>231</v>
      </c>
      <c r="P141" s="501"/>
      <c r="Q141" s="501"/>
      <c r="R141" s="501"/>
      <c r="S141" s="501"/>
      <c r="T141" s="145" t="s">
        <v>229</v>
      </c>
    </row>
    <row r="142" spans="1:20" ht="13.5">
      <c r="A142" s="104"/>
      <c r="B142" s="509"/>
      <c r="C142" s="566"/>
      <c r="D142" s="567"/>
      <c r="E142" s="567"/>
      <c r="F142" s="568"/>
      <c r="G142" s="723" t="s">
        <v>269</v>
      </c>
      <c r="H142" s="724"/>
      <c r="I142" s="724"/>
      <c r="J142" s="118" t="s">
        <v>231</v>
      </c>
      <c r="K142" s="523"/>
      <c r="L142" s="725"/>
      <c r="M142" s="725"/>
      <c r="N142" s="179" t="s">
        <v>229</v>
      </c>
      <c r="O142" s="154" t="s">
        <v>252</v>
      </c>
      <c r="P142" s="131"/>
      <c r="Q142" s="131"/>
      <c r="R142" s="131"/>
      <c r="S142" s="131"/>
      <c r="T142" s="180"/>
    </row>
    <row r="143" spans="1:20" ht="13.5">
      <c r="A143" s="104"/>
      <c r="B143" s="509"/>
      <c r="C143" s="566"/>
      <c r="D143" s="567"/>
      <c r="E143" s="567"/>
      <c r="F143" s="568"/>
      <c r="G143" s="726" t="s">
        <v>135</v>
      </c>
      <c r="H143" s="727"/>
      <c r="I143" s="161" t="s">
        <v>10</v>
      </c>
      <c r="J143" s="714" t="s">
        <v>136</v>
      </c>
      <c r="K143" s="516"/>
      <c r="L143" s="161" t="s">
        <v>10</v>
      </c>
      <c r="M143" s="714" t="s">
        <v>137</v>
      </c>
      <c r="N143" s="516"/>
      <c r="O143" s="516"/>
      <c r="P143" s="161" t="s">
        <v>10</v>
      </c>
      <c r="Q143" s="714" t="s">
        <v>138</v>
      </c>
      <c r="R143" s="516"/>
      <c r="S143" s="516"/>
      <c r="T143" s="694"/>
    </row>
    <row r="144" spans="1:20" ht="13.5">
      <c r="A144" s="104"/>
      <c r="B144" s="509"/>
      <c r="C144" s="566"/>
      <c r="D144" s="567"/>
      <c r="E144" s="567"/>
      <c r="F144" s="568"/>
      <c r="G144" s="153"/>
      <c r="H144" s="153"/>
      <c r="I144" s="161" t="s">
        <v>10</v>
      </c>
      <c r="J144" s="715" t="s">
        <v>139</v>
      </c>
      <c r="K144" s="716"/>
      <c r="L144" s="161" t="s">
        <v>10</v>
      </c>
      <c r="M144" s="714" t="s">
        <v>270</v>
      </c>
      <c r="N144" s="717"/>
      <c r="O144" s="161" t="s">
        <v>10</v>
      </c>
      <c r="P144" s="718" t="s">
        <v>271</v>
      </c>
      <c r="Q144" s="719"/>
      <c r="R144" s="161" t="s">
        <v>10</v>
      </c>
      <c r="S144" s="720" t="s">
        <v>272</v>
      </c>
      <c r="T144" s="721"/>
    </row>
    <row r="145" spans="1:20" ht="14.25" thickBot="1">
      <c r="A145" s="104"/>
      <c r="B145" s="722"/>
      <c r="C145" s="638"/>
      <c r="D145" s="639"/>
      <c r="E145" s="639"/>
      <c r="F145" s="640"/>
      <c r="G145" s="728" t="s">
        <v>273</v>
      </c>
      <c r="H145" s="729"/>
      <c r="I145" s="181" t="s">
        <v>231</v>
      </c>
      <c r="J145" s="553"/>
      <c r="K145" s="553"/>
      <c r="L145" s="553"/>
      <c r="M145" s="181" t="s">
        <v>203</v>
      </c>
      <c r="N145" s="182" t="s">
        <v>144</v>
      </c>
      <c r="O145" s="183"/>
      <c r="P145" s="184"/>
      <c r="Q145" s="184"/>
      <c r="R145" s="184"/>
      <c r="S145" s="184"/>
      <c r="T145" s="185"/>
    </row>
    <row r="146" spans="1:20" ht="13.5">
      <c r="A146" s="104"/>
      <c r="B146" s="120"/>
      <c r="C146" s="120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</row>
    <row r="147" spans="1:20" ht="14.25" thickBot="1">
      <c r="A147" s="104"/>
      <c r="B147" s="105" t="s">
        <v>145</v>
      </c>
      <c r="C147" s="120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</row>
    <row r="148" spans="1:20" ht="13.5">
      <c r="A148" s="104"/>
      <c r="B148" s="730" t="s">
        <v>146</v>
      </c>
      <c r="C148" s="731"/>
      <c r="D148" s="731"/>
      <c r="E148" s="731"/>
      <c r="F148" s="732"/>
      <c r="G148" s="186" t="s">
        <v>10</v>
      </c>
      <c r="H148" s="735" t="s">
        <v>147</v>
      </c>
      <c r="I148" s="735"/>
      <c r="J148" s="735"/>
      <c r="K148" s="735"/>
      <c r="L148" s="735"/>
      <c r="M148" s="736"/>
      <c r="N148" s="122" t="s">
        <v>10</v>
      </c>
      <c r="O148" s="735" t="s">
        <v>148</v>
      </c>
      <c r="P148" s="736"/>
      <c r="Q148" s="736"/>
      <c r="R148" s="736"/>
      <c r="S148" s="736"/>
      <c r="T148" s="737"/>
    </row>
    <row r="149" spans="1:20" ht="13.5">
      <c r="A149" s="104"/>
      <c r="B149" s="733"/>
      <c r="C149" s="567"/>
      <c r="D149" s="567"/>
      <c r="E149" s="567"/>
      <c r="F149" s="568"/>
      <c r="G149" s="138" t="s">
        <v>10</v>
      </c>
      <c r="H149" s="738" t="s">
        <v>149</v>
      </c>
      <c r="I149" s="738"/>
      <c r="J149" s="738"/>
      <c r="K149" s="738"/>
      <c r="L149" s="738"/>
      <c r="M149" s="739"/>
      <c r="N149" s="161" t="s">
        <v>10</v>
      </c>
      <c r="O149" s="738" t="s">
        <v>150</v>
      </c>
      <c r="P149" s="740"/>
      <c r="Q149" s="740"/>
      <c r="R149" s="740"/>
      <c r="S149" s="740"/>
      <c r="T149" s="741"/>
    </row>
    <row r="150" spans="1:20" ht="13.5">
      <c r="A150" s="104"/>
      <c r="B150" s="734"/>
      <c r="C150" s="570"/>
      <c r="D150" s="570"/>
      <c r="E150" s="570"/>
      <c r="F150" s="571"/>
      <c r="G150" s="139" t="s">
        <v>10</v>
      </c>
      <c r="H150" s="742" t="s">
        <v>151</v>
      </c>
      <c r="I150" s="742"/>
      <c r="J150" s="742"/>
      <c r="K150" s="742"/>
      <c r="L150" s="742"/>
      <c r="M150" s="743"/>
      <c r="N150" s="187" t="s">
        <v>205</v>
      </c>
      <c r="O150" s="742" t="s">
        <v>152</v>
      </c>
      <c r="P150" s="743"/>
      <c r="Q150" s="743"/>
      <c r="R150" s="743"/>
      <c r="S150" s="743"/>
      <c r="T150" s="744"/>
    </row>
    <row r="151" spans="1:20" ht="13.5">
      <c r="A151" s="104"/>
      <c r="B151" s="478" t="s">
        <v>120</v>
      </c>
      <c r="C151" s="479"/>
      <c r="D151" s="479"/>
      <c r="E151" s="479"/>
      <c r="F151" s="746"/>
      <c r="G151" s="604" t="s">
        <v>274</v>
      </c>
      <c r="H151" s="480"/>
      <c r="I151" s="144" t="s">
        <v>275</v>
      </c>
      <c r="J151" s="482" t="s">
        <v>276</v>
      </c>
      <c r="K151" s="482"/>
      <c r="L151" s="482"/>
      <c r="M151" s="109" t="s">
        <v>277</v>
      </c>
      <c r="N151" s="144" t="s">
        <v>61</v>
      </c>
      <c r="O151" s="144" t="s">
        <v>278</v>
      </c>
      <c r="P151" s="482" t="s">
        <v>279</v>
      </c>
      <c r="Q151" s="482"/>
      <c r="R151" s="482"/>
      <c r="S151" s="482"/>
      <c r="T151" s="145" t="s">
        <v>280</v>
      </c>
    </row>
    <row r="152" spans="1:20" ht="13.5">
      <c r="A152" s="104"/>
      <c r="B152" s="745" t="s">
        <v>153</v>
      </c>
      <c r="C152" s="589"/>
      <c r="D152" s="589"/>
      <c r="E152" s="589"/>
      <c r="F152" s="603"/>
      <c r="G152" s="111" t="s">
        <v>10</v>
      </c>
      <c r="H152" s="488" t="s">
        <v>154</v>
      </c>
      <c r="I152" s="488"/>
      <c r="J152" s="488"/>
      <c r="K152" s="488"/>
      <c r="L152" s="488"/>
      <c r="M152" s="112" t="s">
        <v>205</v>
      </c>
      <c r="N152" s="488" t="s">
        <v>155</v>
      </c>
      <c r="O152" s="479"/>
      <c r="P152" s="479"/>
      <c r="Q152" s="479"/>
      <c r="R152" s="479"/>
      <c r="S152" s="479"/>
      <c r="T152" s="749"/>
    </row>
    <row r="153" spans="1:20" ht="13.5">
      <c r="A153" s="104"/>
      <c r="B153" s="745" t="s">
        <v>281</v>
      </c>
      <c r="C153" s="479"/>
      <c r="D153" s="479"/>
      <c r="E153" s="479"/>
      <c r="F153" s="746"/>
      <c r="G153" s="188" t="s">
        <v>282</v>
      </c>
      <c r="H153" s="482">
        <v>9.3</v>
      </c>
      <c r="I153" s="482"/>
      <c r="J153" s="482"/>
      <c r="K153" s="482"/>
      <c r="L153" s="482"/>
      <c r="M153" s="482"/>
      <c r="N153" s="482"/>
      <c r="O153" s="482"/>
      <c r="P153" s="482"/>
      <c r="Q153" s="482"/>
      <c r="R153" s="109" t="s">
        <v>280</v>
      </c>
      <c r="S153" s="747" t="s">
        <v>158</v>
      </c>
      <c r="T153" s="748"/>
    </row>
    <row r="154" spans="1:20" ht="13.5">
      <c r="A154" s="104"/>
      <c r="B154" s="745" t="s">
        <v>283</v>
      </c>
      <c r="C154" s="589"/>
      <c r="D154" s="589"/>
      <c r="E154" s="589"/>
      <c r="F154" s="589"/>
      <c r="G154" s="188" t="s">
        <v>278</v>
      </c>
      <c r="H154" s="482">
        <v>139.6</v>
      </c>
      <c r="I154" s="482"/>
      <c r="J154" s="482"/>
      <c r="K154" s="482"/>
      <c r="L154" s="482"/>
      <c r="M154" s="482"/>
      <c r="N154" s="482"/>
      <c r="O154" s="482"/>
      <c r="P154" s="482"/>
      <c r="Q154" s="482"/>
      <c r="R154" s="109" t="s">
        <v>280</v>
      </c>
      <c r="S154" s="747" t="s">
        <v>284</v>
      </c>
      <c r="T154" s="748"/>
    </row>
    <row r="155" spans="1:20" ht="14.25" thickBot="1">
      <c r="A155" s="104"/>
      <c r="B155" s="539" t="s">
        <v>285</v>
      </c>
      <c r="C155" s="540"/>
      <c r="D155" s="540"/>
      <c r="E155" s="540"/>
      <c r="F155" s="750"/>
      <c r="G155" s="189" t="s">
        <v>278</v>
      </c>
      <c r="H155" s="751">
        <f>ROUNDUP(H153/H154,2)</f>
        <v>0.06999999999999999</v>
      </c>
      <c r="I155" s="751"/>
      <c r="J155" s="751"/>
      <c r="K155" s="751"/>
      <c r="L155" s="751"/>
      <c r="M155" s="751"/>
      <c r="N155" s="751"/>
      <c r="O155" s="751"/>
      <c r="P155" s="751"/>
      <c r="Q155" s="751"/>
      <c r="R155" s="127" t="s">
        <v>280</v>
      </c>
      <c r="S155" s="752" t="s">
        <v>286</v>
      </c>
      <c r="T155" s="753"/>
    </row>
    <row r="156" spans="1:20" ht="13.5">
      <c r="A156" s="104"/>
      <c r="B156" s="120"/>
      <c r="C156" s="120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</row>
    <row r="157" spans="1:20" ht="14.25" thickBot="1">
      <c r="A157" s="104"/>
      <c r="B157" s="105" t="s">
        <v>287</v>
      </c>
      <c r="C157" s="120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</row>
    <row r="158" spans="1:20" ht="13.5">
      <c r="A158" s="104"/>
      <c r="B158" s="730" t="s">
        <v>164</v>
      </c>
      <c r="C158" s="754"/>
      <c r="D158" s="754"/>
      <c r="E158" s="754"/>
      <c r="F158" s="755"/>
      <c r="G158" s="186" t="s">
        <v>10</v>
      </c>
      <c r="H158" s="756" t="s">
        <v>67</v>
      </c>
      <c r="I158" s="756"/>
      <c r="J158" s="756"/>
      <c r="K158" s="756"/>
      <c r="L158" s="756"/>
      <c r="M158" s="756"/>
      <c r="N158" s="756"/>
      <c r="O158" s="756"/>
      <c r="P158" s="756"/>
      <c r="Q158" s="756"/>
      <c r="R158" s="756"/>
      <c r="S158" s="756"/>
      <c r="T158" s="757"/>
    </row>
    <row r="159" spans="1:20" ht="13.5">
      <c r="A159" s="104"/>
      <c r="B159" s="733"/>
      <c r="C159" s="516"/>
      <c r="D159" s="516"/>
      <c r="E159" s="516"/>
      <c r="F159" s="511"/>
      <c r="G159" s="152" t="s">
        <v>205</v>
      </c>
      <c r="H159" s="758" t="s">
        <v>288</v>
      </c>
      <c r="I159" s="758"/>
      <c r="J159" s="758"/>
      <c r="K159" s="758" t="s">
        <v>166</v>
      </c>
      <c r="L159" s="758"/>
      <c r="M159" s="758"/>
      <c r="N159" s="758"/>
      <c r="O159" s="758"/>
      <c r="P159" s="758"/>
      <c r="Q159" s="758"/>
      <c r="R159" s="758"/>
      <c r="S159" s="758"/>
      <c r="T159" s="759"/>
    </row>
    <row r="160" spans="1:20" ht="13.5">
      <c r="A160" s="104"/>
      <c r="B160" s="733"/>
      <c r="C160" s="516"/>
      <c r="D160" s="516"/>
      <c r="E160" s="516"/>
      <c r="F160" s="511"/>
      <c r="G160" s="190"/>
      <c r="H160" s="760" t="s">
        <v>167</v>
      </c>
      <c r="I160" s="760"/>
      <c r="J160" s="760"/>
      <c r="K160" s="760"/>
      <c r="L160" s="760"/>
      <c r="M160" s="162" t="s">
        <v>205</v>
      </c>
      <c r="N160" s="157" t="s">
        <v>168</v>
      </c>
      <c r="O160" s="157"/>
      <c r="P160" s="161" t="s">
        <v>10</v>
      </c>
      <c r="Q160" s="157" t="s">
        <v>93</v>
      </c>
      <c r="R160" s="157"/>
      <c r="S160" s="157"/>
      <c r="T160" s="191"/>
    </row>
    <row r="161" spans="1:20" ht="13.5">
      <c r="A161" s="104"/>
      <c r="B161" s="734"/>
      <c r="C161" s="529"/>
      <c r="D161" s="529"/>
      <c r="E161" s="529"/>
      <c r="F161" s="512"/>
      <c r="G161" s="192"/>
      <c r="H161" s="761" t="s">
        <v>169</v>
      </c>
      <c r="I161" s="761"/>
      <c r="J161" s="761"/>
      <c r="K161" s="761"/>
      <c r="L161" s="761"/>
      <c r="M161" s="187" t="s">
        <v>205</v>
      </c>
      <c r="N161" s="142" t="s">
        <v>92</v>
      </c>
      <c r="O161" s="142"/>
      <c r="P161" s="139" t="s">
        <v>10</v>
      </c>
      <c r="Q161" s="142" t="s">
        <v>93</v>
      </c>
      <c r="R161" s="142"/>
      <c r="S161" s="142"/>
      <c r="T161" s="193"/>
    </row>
    <row r="162" spans="1:20" ht="13.5">
      <c r="A162" s="104"/>
      <c r="B162" s="762" t="s">
        <v>170</v>
      </c>
      <c r="C162" s="526"/>
      <c r="D162" s="526"/>
      <c r="E162" s="526"/>
      <c r="F162" s="527"/>
      <c r="G162" s="150" t="s">
        <v>10</v>
      </c>
      <c r="H162" s="767" t="s">
        <v>289</v>
      </c>
      <c r="I162" s="767"/>
      <c r="J162" s="767"/>
      <c r="K162" s="767"/>
      <c r="L162" s="767"/>
      <c r="M162" s="767"/>
      <c r="N162" s="767"/>
      <c r="O162" s="767"/>
      <c r="P162" s="767"/>
      <c r="Q162" s="767"/>
      <c r="R162" s="767"/>
      <c r="S162" s="767"/>
      <c r="T162" s="768"/>
    </row>
    <row r="163" spans="1:20" ht="13.5">
      <c r="A163" s="104"/>
      <c r="B163" s="733"/>
      <c r="C163" s="516"/>
      <c r="D163" s="516"/>
      <c r="E163" s="516"/>
      <c r="F163" s="511"/>
      <c r="G163" s="151" t="s">
        <v>205</v>
      </c>
      <c r="H163" s="758" t="s">
        <v>172</v>
      </c>
      <c r="I163" s="758"/>
      <c r="J163" s="758"/>
      <c r="K163" s="758" t="s">
        <v>166</v>
      </c>
      <c r="L163" s="758"/>
      <c r="M163" s="758"/>
      <c r="N163" s="758"/>
      <c r="O163" s="758"/>
      <c r="P163" s="758"/>
      <c r="Q163" s="758"/>
      <c r="R163" s="758"/>
      <c r="S163" s="758"/>
      <c r="T163" s="759"/>
    </row>
    <row r="164" spans="1:20" ht="13.5">
      <c r="A164" s="104"/>
      <c r="B164" s="733"/>
      <c r="C164" s="516"/>
      <c r="D164" s="516"/>
      <c r="E164" s="516"/>
      <c r="F164" s="511"/>
      <c r="G164" s="190"/>
      <c r="H164" s="760" t="s">
        <v>167</v>
      </c>
      <c r="I164" s="760"/>
      <c r="J164" s="760"/>
      <c r="K164" s="760"/>
      <c r="L164" s="760"/>
      <c r="M164" s="162" t="s">
        <v>205</v>
      </c>
      <c r="N164" s="157" t="s">
        <v>168</v>
      </c>
      <c r="O164" s="157"/>
      <c r="P164" s="161" t="s">
        <v>10</v>
      </c>
      <c r="Q164" s="157" t="s">
        <v>93</v>
      </c>
      <c r="R164" s="157"/>
      <c r="S164" s="157"/>
      <c r="T164" s="191"/>
    </row>
    <row r="165" spans="1:20" ht="13.5">
      <c r="A165" s="104"/>
      <c r="B165" s="734"/>
      <c r="C165" s="529"/>
      <c r="D165" s="529"/>
      <c r="E165" s="529"/>
      <c r="F165" s="512"/>
      <c r="G165" s="192"/>
      <c r="H165" s="761" t="s">
        <v>173</v>
      </c>
      <c r="I165" s="761"/>
      <c r="J165" s="761"/>
      <c r="K165" s="761"/>
      <c r="L165" s="761"/>
      <c r="M165" s="187" t="s">
        <v>205</v>
      </c>
      <c r="N165" s="142" t="s">
        <v>168</v>
      </c>
      <c r="O165" s="142"/>
      <c r="P165" s="139" t="s">
        <v>10</v>
      </c>
      <c r="Q165" s="142" t="s">
        <v>290</v>
      </c>
      <c r="R165" s="666" t="s">
        <v>174</v>
      </c>
      <c r="S165" s="666"/>
      <c r="T165" s="535"/>
    </row>
    <row r="166" spans="1:20" ht="13.5">
      <c r="A166" s="104"/>
      <c r="B166" s="762" t="s">
        <v>175</v>
      </c>
      <c r="C166" s="526"/>
      <c r="D166" s="526"/>
      <c r="E166" s="526"/>
      <c r="F166" s="527"/>
      <c r="G166" s="116" t="s">
        <v>10</v>
      </c>
      <c r="H166" s="767" t="s">
        <v>289</v>
      </c>
      <c r="I166" s="767"/>
      <c r="J166" s="767"/>
      <c r="K166" s="767"/>
      <c r="L166" s="767"/>
      <c r="M166" s="767"/>
      <c r="N166" s="767"/>
      <c r="O166" s="767"/>
      <c r="P166" s="767"/>
      <c r="Q166" s="767"/>
      <c r="R166" s="767"/>
      <c r="S166" s="767"/>
      <c r="T166" s="768"/>
    </row>
    <row r="167" spans="1:20" ht="13.5">
      <c r="A167" s="104"/>
      <c r="B167" s="763"/>
      <c r="C167" s="516"/>
      <c r="D167" s="516"/>
      <c r="E167" s="516"/>
      <c r="F167" s="511"/>
      <c r="G167" s="152" t="s">
        <v>205</v>
      </c>
      <c r="H167" s="758" t="s">
        <v>165</v>
      </c>
      <c r="I167" s="758"/>
      <c r="J167" s="758"/>
      <c r="K167" s="758" t="s">
        <v>166</v>
      </c>
      <c r="L167" s="758"/>
      <c r="M167" s="758"/>
      <c r="N167" s="758"/>
      <c r="O167" s="758"/>
      <c r="P167" s="758"/>
      <c r="Q167" s="758"/>
      <c r="R167" s="758"/>
      <c r="S167" s="758"/>
      <c r="T167" s="759"/>
    </row>
    <row r="168" spans="1:20" ht="13.5">
      <c r="A168" s="104"/>
      <c r="B168" s="763"/>
      <c r="C168" s="516"/>
      <c r="D168" s="516"/>
      <c r="E168" s="516"/>
      <c r="F168" s="511"/>
      <c r="G168" s="190"/>
      <c r="H168" s="760" t="s">
        <v>167</v>
      </c>
      <c r="I168" s="760"/>
      <c r="J168" s="760"/>
      <c r="K168" s="760"/>
      <c r="L168" s="760"/>
      <c r="M168" s="194"/>
      <c r="N168" s="194"/>
      <c r="O168" s="162" t="s">
        <v>205</v>
      </c>
      <c r="P168" s="760" t="s">
        <v>291</v>
      </c>
      <c r="Q168" s="760"/>
      <c r="R168" s="161" t="s">
        <v>10</v>
      </c>
      <c r="S168" s="195" t="s">
        <v>84</v>
      </c>
      <c r="T168" s="196"/>
    </row>
    <row r="169" spans="1:20" ht="14.25" thickBot="1">
      <c r="A169" s="104"/>
      <c r="B169" s="764"/>
      <c r="C169" s="765"/>
      <c r="D169" s="765"/>
      <c r="E169" s="765"/>
      <c r="F169" s="766"/>
      <c r="G169" s="197"/>
      <c r="H169" s="769" t="s">
        <v>176</v>
      </c>
      <c r="I169" s="769"/>
      <c r="J169" s="769"/>
      <c r="K169" s="769"/>
      <c r="L169" s="769"/>
      <c r="M169" s="769"/>
      <c r="N169" s="769"/>
      <c r="O169" s="198" t="s">
        <v>205</v>
      </c>
      <c r="P169" s="769" t="s">
        <v>291</v>
      </c>
      <c r="Q169" s="769"/>
      <c r="R169" s="199" t="s">
        <v>10</v>
      </c>
      <c r="S169" s="200" t="s">
        <v>84</v>
      </c>
      <c r="T169" s="201"/>
    </row>
    <row r="170" spans="1:20" ht="13.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</row>
    <row r="171" spans="1:20" ht="13.5">
      <c r="A171" s="104"/>
      <c r="B171" s="774" t="s">
        <v>177</v>
      </c>
      <c r="C171" s="775"/>
      <c r="D171" s="775"/>
      <c r="E171" s="775"/>
      <c r="F171" s="775"/>
      <c r="G171" s="775"/>
      <c r="H171" s="775"/>
      <c r="I171" s="775"/>
      <c r="J171" s="775"/>
      <c r="K171" s="775"/>
      <c r="L171" s="775"/>
      <c r="M171" s="775"/>
      <c r="N171" s="775"/>
      <c r="O171" s="775"/>
      <c r="P171" s="775"/>
      <c r="Q171" s="775"/>
      <c r="R171" s="775"/>
      <c r="S171" s="775"/>
      <c r="T171" s="775"/>
    </row>
    <row r="172" spans="1:20" ht="13.5">
      <c r="A172" s="104"/>
      <c r="B172" s="120"/>
      <c r="C172" s="120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</row>
    <row r="173" spans="1:20" ht="14.25" thickBot="1">
      <c r="A173" s="104"/>
      <c r="B173" s="105" t="s">
        <v>178</v>
      </c>
      <c r="C173" s="120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</row>
    <row r="174" spans="1:20" ht="13.5">
      <c r="A174" s="104"/>
      <c r="B174" s="202" t="s">
        <v>205</v>
      </c>
      <c r="C174" s="776" t="s">
        <v>123</v>
      </c>
      <c r="D174" s="776"/>
      <c r="E174" s="776"/>
      <c r="F174" s="776"/>
      <c r="G174" s="776"/>
      <c r="H174" s="776"/>
      <c r="I174" s="776"/>
      <c r="J174" s="776"/>
      <c r="K174" s="776"/>
      <c r="L174" s="776"/>
      <c r="M174" s="776"/>
      <c r="N174" s="776"/>
      <c r="O174" s="776"/>
      <c r="P174" s="776"/>
      <c r="Q174" s="776"/>
      <c r="R174" s="776"/>
      <c r="S174" s="776"/>
      <c r="T174" s="777"/>
    </row>
    <row r="175" spans="1:20" ht="13.5">
      <c r="A175" s="104"/>
      <c r="B175" s="135" t="s">
        <v>10</v>
      </c>
      <c r="C175" s="480" t="s">
        <v>179</v>
      </c>
      <c r="D175" s="480"/>
      <c r="E175" s="480"/>
      <c r="F175" s="480"/>
      <c r="G175" s="480"/>
      <c r="H175" s="480"/>
      <c r="I175" s="480"/>
      <c r="J175" s="480"/>
      <c r="K175" s="480"/>
      <c r="L175" s="480"/>
      <c r="M175" s="480"/>
      <c r="N175" s="480"/>
      <c r="O175" s="480"/>
      <c r="P175" s="480"/>
      <c r="Q175" s="480"/>
      <c r="R175" s="480"/>
      <c r="S175" s="480"/>
      <c r="T175" s="778"/>
    </row>
    <row r="176" spans="1:20" ht="13.5">
      <c r="A176" s="104"/>
      <c r="B176" s="147"/>
      <c r="C176" s="779" t="s">
        <v>180</v>
      </c>
      <c r="D176" s="479"/>
      <c r="E176" s="479"/>
      <c r="F176" s="479"/>
      <c r="G176" s="479"/>
      <c r="H176" s="479"/>
      <c r="I176" s="479"/>
      <c r="J176" s="479"/>
      <c r="K176" s="479"/>
      <c r="L176" s="479"/>
      <c r="M176" s="479"/>
      <c r="N176" s="479"/>
      <c r="O176" s="479"/>
      <c r="P176" s="479"/>
      <c r="Q176" s="479"/>
      <c r="R176" s="479"/>
      <c r="S176" s="479"/>
      <c r="T176" s="749"/>
    </row>
    <row r="177" spans="1:20" ht="13.5">
      <c r="A177" s="104"/>
      <c r="B177" s="147"/>
      <c r="C177" s="633"/>
      <c r="D177" s="602" t="s">
        <v>60</v>
      </c>
      <c r="E177" s="589"/>
      <c r="F177" s="603"/>
      <c r="G177" s="203" t="s">
        <v>278</v>
      </c>
      <c r="H177" s="780"/>
      <c r="I177" s="780"/>
      <c r="J177" s="780"/>
      <c r="K177" s="780"/>
      <c r="L177" s="204" t="s">
        <v>280</v>
      </c>
      <c r="M177" s="781" t="s">
        <v>181</v>
      </c>
      <c r="N177" s="782"/>
      <c r="O177" s="782"/>
      <c r="P177" s="203" t="s">
        <v>278</v>
      </c>
      <c r="Q177" s="780"/>
      <c r="R177" s="770"/>
      <c r="S177" s="109" t="s">
        <v>280</v>
      </c>
      <c r="T177" s="205" t="s">
        <v>292</v>
      </c>
    </row>
    <row r="178" spans="1:20" ht="13.5">
      <c r="A178" s="104"/>
      <c r="B178" s="147"/>
      <c r="C178" s="633"/>
      <c r="D178" s="602" t="s">
        <v>183</v>
      </c>
      <c r="E178" s="589"/>
      <c r="F178" s="603"/>
      <c r="G178" s="203" t="s">
        <v>278</v>
      </c>
      <c r="H178" s="770"/>
      <c r="I178" s="770"/>
      <c r="J178" s="770"/>
      <c r="K178" s="770"/>
      <c r="L178" s="770"/>
      <c r="M178" s="770"/>
      <c r="N178" s="770"/>
      <c r="O178" s="770"/>
      <c r="P178" s="770"/>
      <c r="Q178" s="770"/>
      <c r="R178" s="770"/>
      <c r="S178" s="770"/>
      <c r="T178" s="145" t="s">
        <v>280</v>
      </c>
    </row>
    <row r="179" spans="1:20" ht="13.5">
      <c r="A179" s="104"/>
      <c r="B179" s="561"/>
      <c r="C179" s="633"/>
      <c r="D179" s="654" t="s">
        <v>293</v>
      </c>
      <c r="E179" s="655"/>
      <c r="F179" s="656"/>
      <c r="G179" s="116" t="s">
        <v>10</v>
      </c>
      <c r="H179" s="206" t="s">
        <v>136</v>
      </c>
      <c r="I179" s="207"/>
      <c r="J179" s="116" t="s">
        <v>10</v>
      </c>
      <c r="K179" s="206" t="s">
        <v>294</v>
      </c>
      <c r="L179" s="207"/>
      <c r="M179" s="207"/>
      <c r="N179" s="116" t="s">
        <v>10</v>
      </c>
      <c r="O179" s="572" t="s">
        <v>138</v>
      </c>
      <c r="P179" s="592"/>
      <c r="Q179" s="116" t="s">
        <v>10</v>
      </c>
      <c r="R179" s="771" t="s">
        <v>185</v>
      </c>
      <c r="S179" s="771"/>
      <c r="T179" s="772"/>
    </row>
    <row r="180" spans="1:20" ht="13.5">
      <c r="A180" s="104"/>
      <c r="B180" s="561"/>
      <c r="C180" s="633"/>
      <c r="D180" s="660"/>
      <c r="E180" s="661"/>
      <c r="F180" s="662"/>
      <c r="G180" s="208" t="s">
        <v>10</v>
      </c>
      <c r="H180" s="140" t="s">
        <v>140</v>
      </c>
      <c r="I180" s="209"/>
      <c r="J180" s="139" t="s">
        <v>10</v>
      </c>
      <c r="K180" s="140" t="s">
        <v>141</v>
      </c>
      <c r="L180" s="209"/>
      <c r="M180" s="209"/>
      <c r="N180" s="139" t="s">
        <v>10</v>
      </c>
      <c r="O180" s="140" t="s">
        <v>142</v>
      </c>
      <c r="P180" s="209"/>
      <c r="Q180" s="168"/>
      <c r="R180" s="622" t="s">
        <v>295</v>
      </c>
      <c r="S180" s="622"/>
      <c r="T180" s="773"/>
    </row>
    <row r="181" spans="1:20" ht="13.5">
      <c r="A181" s="104"/>
      <c r="B181" s="147"/>
      <c r="C181" s="633"/>
      <c r="D181" s="588" t="s">
        <v>187</v>
      </c>
      <c r="E181" s="573"/>
      <c r="F181" s="786"/>
      <c r="G181" s="210" t="s">
        <v>278</v>
      </c>
      <c r="H181" s="770"/>
      <c r="I181" s="770"/>
      <c r="J181" s="770"/>
      <c r="K181" s="770"/>
      <c r="L181" s="770"/>
      <c r="M181" s="770"/>
      <c r="N181" s="118" t="s">
        <v>280</v>
      </c>
      <c r="O181" s="211" t="s">
        <v>144</v>
      </c>
      <c r="P181" s="212"/>
      <c r="Q181" s="212"/>
      <c r="R181" s="212"/>
      <c r="S181" s="212"/>
      <c r="T181" s="213"/>
    </row>
    <row r="182" spans="1:20" ht="13.5">
      <c r="A182" s="104"/>
      <c r="B182" s="147"/>
      <c r="C182" s="588" t="s">
        <v>188</v>
      </c>
      <c r="D182" s="513"/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3"/>
      <c r="R182" s="513"/>
      <c r="S182" s="513"/>
      <c r="T182" s="787"/>
    </row>
    <row r="183" spans="1:20" ht="13.5">
      <c r="A183" s="104"/>
      <c r="B183" s="147"/>
      <c r="C183" s="633"/>
      <c r="D183" s="602" t="s">
        <v>60</v>
      </c>
      <c r="E183" s="589"/>
      <c r="F183" s="603"/>
      <c r="G183" s="203" t="s">
        <v>278</v>
      </c>
      <c r="H183" s="780"/>
      <c r="I183" s="780"/>
      <c r="J183" s="780"/>
      <c r="K183" s="780"/>
      <c r="L183" s="204" t="s">
        <v>280</v>
      </c>
      <c r="M183" s="781" t="s">
        <v>181</v>
      </c>
      <c r="N183" s="782"/>
      <c r="O183" s="782"/>
      <c r="P183" s="203" t="s">
        <v>278</v>
      </c>
      <c r="Q183" s="780"/>
      <c r="R183" s="770"/>
      <c r="S183" s="109" t="s">
        <v>280</v>
      </c>
      <c r="T183" s="205" t="s">
        <v>292</v>
      </c>
    </row>
    <row r="184" spans="1:20" ht="13.5">
      <c r="A184" s="104"/>
      <c r="B184" s="147"/>
      <c r="C184" s="633"/>
      <c r="D184" s="588" t="s">
        <v>183</v>
      </c>
      <c r="E184" s="573"/>
      <c r="F184" s="786"/>
      <c r="G184" s="203" t="s">
        <v>278</v>
      </c>
      <c r="H184" s="770"/>
      <c r="I184" s="770"/>
      <c r="J184" s="770"/>
      <c r="K184" s="770"/>
      <c r="L184" s="770"/>
      <c r="M184" s="770"/>
      <c r="N184" s="770"/>
      <c r="O184" s="770"/>
      <c r="P184" s="770"/>
      <c r="Q184" s="770"/>
      <c r="R184" s="770"/>
      <c r="S184" s="770"/>
      <c r="T184" s="145" t="s">
        <v>280</v>
      </c>
    </row>
    <row r="185" spans="1:20" ht="13.5">
      <c r="A185" s="104"/>
      <c r="B185" s="561"/>
      <c r="C185" s="633"/>
      <c r="D185" s="783" t="s">
        <v>184</v>
      </c>
      <c r="E185" s="784"/>
      <c r="F185" s="784"/>
      <c r="G185" s="116" t="s">
        <v>10</v>
      </c>
      <c r="H185" s="206" t="s">
        <v>136</v>
      </c>
      <c r="I185" s="207"/>
      <c r="J185" s="116" t="s">
        <v>10</v>
      </c>
      <c r="K185" s="206" t="s">
        <v>294</v>
      </c>
      <c r="L185" s="207"/>
      <c r="M185" s="207"/>
      <c r="N185" s="116" t="s">
        <v>10</v>
      </c>
      <c r="O185" s="572" t="s">
        <v>138</v>
      </c>
      <c r="P185" s="592"/>
      <c r="Q185" s="116" t="s">
        <v>10</v>
      </c>
      <c r="R185" s="771" t="s">
        <v>185</v>
      </c>
      <c r="S185" s="771"/>
      <c r="T185" s="772"/>
    </row>
    <row r="186" spans="1:20" ht="13.5">
      <c r="A186" s="104"/>
      <c r="B186" s="561"/>
      <c r="C186" s="633"/>
      <c r="D186" s="785"/>
      <c r="E186" s="785"/>
      <c r="F186" s="785"/>
      <c r="G186" s="208" t="s">
        <v>10</v>
      </c>
      <c r="H186" s="140" t="s">
        <v>140</v>
      </c>
      <c r="I186" s="209"/>
      <c r="J186" s="139" t="s">
        <v>10</v>
      </c>
      <c r="K186" s="140" t="s">
        <v>141</v>
      </c>
      <c r="L186" s="209"/>
      <c r="M186" s="209"/>
      <c r="N186" s="139" t="s">
        <v>10</v>
      </c>
      <c r="O186" s="140" t="s">
        <v>142</v>
      </c>
      <c r="P186" s="209"/>
      <c r="Q186" s="168"/>
      <c r="R186" s="622" t="s">
        <v>295</v>
      </c>
      <c r="S186" s="622"/>
      <c r="T186" s="773"/>
    </row>
    <row r="187" spans="1:20" ht="13.5">
      <c r="A187" s="104"/>
      <c r="B187" s="147"/>
      <c r="C187" s="788"/>
      <c r="D187" s="602" t="s">
        <v>187</v>
      </c>
      <c r="E187" s="589"/>
      <c r="F187" s="603"/>
      <c r="G187" s="210" t="s">
        <v>278</v>
      </c>
      <c r="H187" s="770"/>
      <c r="I187" s="770"/>
      <c r="J187" s="770"/>
      <c r="K187" s="770"/>
      <c r="L187" s="770"/>
      <c r="M187" s="770"/>
      <c r="N187" s="118" t="s">
        <v>280</v>
      </c>
      <c r="O187" s="211" t="s">
        <v>144</v>
      </c>
      <c r="P187" s="212"/>
      <c r="Q187" s="212"/>
      <c r="R187" s="212"/>
      <c r="S187" s="212"/>
      <c r="T187" s="213"/>
    </row>
    <row r="188" spans="1:20" ht="13.5">
      <c r="A188" s="104"/>
      <c r="B188" s="147"/>
      <c r="C188" s="779" t="s">
        <v>189</v>
      </c>
      <c r="D188" s="479"/>
      <c r="E188" s="479"/>
      <c r="F188" s="479"/>
      <c r="G188" s="479"/>
      <c r="H188" s="479"/>
      <c r="I188" s="479"/>
      <c r="J188" s="479"/>
      <c r="K188" s="479"/>
      <c r="L188" s="479"/>
      <c r="M188" s="479"/>
      <c r="N188" s="479"/>
      <c r="O188" s="479"/>
      <c r="P188" s="479"/>
      <c r="Q188" s="479"/>
      <c r="R188" s="479"/>
      <c r="S188" s="479"/>
      <c r="T188" s="749"/>
    </row>
    <row r="189" spans="1:20" ht="13.5">
      <c r="A189" s="104"/>
      <c r="B189" s="147"/>
      <c r="C189" s="789"/>
      <c r="D189" s="602" t="s">
        <v>60</v>
      </c>
      <c r="E189" s="589"/>
      <c r="F189" s="603"/>
      <c r="G189" s="203" t="s">
        <v>278</v>
      </c>
      <c r="H189" s="780"/>
      <c r="I189" s="780"/>
      <c r="J189" s="780"/>
      <c r="K189" s="780"/>
      <c r="L189" s="204" t="s">
        <v>280</v>
      </c>
      <c r="M189" s="781" t="s">
        <v>181</v>
      </c>
      <c r="N189" s="782"/>
      <c r="O189" s="782"/>
      <c r="P189" s="203" t="s">
        <v>278</v>
      </c>
      <c r="Q189" s="780"/>
      <c r="R189" s="770"/>
      <c r="S189" s="109" t="s">
        <v>280</v>
      </c>
      <c r="T189" s="205" t="s">
        <v>292</v>
      </c>
    </row>
    <row r="190" spans="1:20" ht="13.5">
      <c r="A190" s="104"/>
      <c r="B190" s="147"/>
      <c r="C190" s="790"/>
      <c r="D190" s="588" t="s">
        <v>183</v>
      </c>
      <c r="E190" s="573"/>
      <c r="F190" s="786"/>
      <c r="G190" s="203" t="s">
        <v>278</v>
      </c>
      <c r="H190" s="770"/>
      <c r="I190" s="770"/>
      <c r="J190" s="770"/>
      <c r="K190" s="770"/>
      <c r="L190" s="770"/>
      <c r="M190" s="770"/>
      <c r="N190" s="770"/>
      <c r="O190" s="770"/>
      <c r="P190" s="770"/>
      <c r="Q190" s="770"/>
      <c r="R190" s="770"/>
      <c r="S190" s="770"/>
      <c r="T190" s="145" t="s">
        <v>280</v>
      </c>
    </row>
    <row r="191" spans="1:20" ht="13.5">
      <c r="A191" s="104"/>
      <c r="B191" s="561"/>
      <c r="C191" s="790"/>
      <c r="D191" s="783" t="s">
        <v>184</v>
      </c>
      <c r="E191" s="784"/>
      <c r="F191" s="784"/>
      <c r="G191" s="116" t="s">
        <v>10</v>
      </c>
      <c r="H191" s="206" t="s">
        <v>136</v>
      </c>
      <c r="I191" s="207"/>
      <c r="J191" s="116" t="s">
        <v>10</v>
      </c>
      <c r="K191" s="206" t="s">
        <v>294</v>
      </c>
      <c r="L191" s="207"/>
      <c r="M191" s="207"/>
      <c r="N191" s="116" t="s">
        <v>10</v>
      </c>
      <c r="O191" s="572" t="s">
        <v>138</v>
      </c>
      <c r="P191" s="592"/>
      <c r="Q191" s="116" t="s">
        <v>10</v>
      </c>
      <c r="R191" s="771" t="s">
        <v>185</v>
      </c>
      <c r="S191" s="771"/>
      <c r="T191" s="772"/>
    </row>
    <row r="192" spans="1:20" ht="13.5">
      <c r="A192" s="104"/>
      <c r="B192" s="561"/>
      <c r="C192" s="790"/>
      <c r="D192" s="785"/>
      <c r="E192" s="785"/>
      <c r="F192" s="785"/>
      <c r="G192" s="208" t="s">
        <v>10</v>
      </c>
      <c r="H192" s="140" t="s">
        <v>140</v>
      </c>
      <c r="I192" s="209"/>
      <c r="J192" s="139" t="s">
        <v>10</v>
      </c>
      <c r="K192" s="140" t="s">
        <v>141</v>
      </c>
      <c r="L192" s="209"/>
      <c r="M192" s="209"/>
      <c r="N192" s="139" t="s">
        <v>10</v>
      </c>
      <c r="O192" s="140" t="s">
        <v>142</v>
      </c>
      <c r="P192" s="209"/>
      <c r="Q192" s="168"/>
      <c r="R192" s="622" t="s">
        <v>295</v>
      </c>
      <c r="S192" s="622"/>
      <c r="T192" s="773"/>
    </row>
    <row r="193" spans="1:20" ht="13.5">
      <c r="A193" s="104"/>
      <c r="B193" s="147"/>
      <c r="C193" s="791"/>
      <c r="D193" s="602" t="s">
        <v>187</v>
      </c>
      <c r="E193" s="589"/>
      <c r="F193" s="603"/>
      <c r="G193" s="210" t="s">
        <v>278</v>
      </c>
      <c r="H193" s="770"/>
      <c r="I193" s="770"/>
      <c r="J193" s="770"/>
      <c r="K193" s="770"/>
      <c r="L193" s="770"/>
      <c r="M193" s="770"/>
      <c r="N193" s="118" t="s">
        <v>280</v>
      </c>
      <c r="O193" s="211" t="s">
        <v>144</v>
      </c>
      <c r="P193" s="212"/>
      <c r="Q193" s="212"/>
      <c r="R193" s="212"/>
      <c r="S193" s="212"/>
      <c r="T193" s="213"/>
    </row>
    <row r="194" spans="1:20" ht="13.5">
      <c r="A194" s="104"/>
      <c r="B194" s="147"/>
      <c r="C194" s="779" t="s">
        <v>190</v>
      </c>
      <c r="D194" s="479"/>
      <c r="E194" s="479"/>
      <c r="F194" s="479"/>
      <c r="G194" s="479"/>
      <c r="H194" s="479"/>
      <c r="I194" s="479"/>
      <c r="J194" s="479"/>
      <c r="K194" s="479"/>
      <c r="L194" s="479"/>
      <c r="M194" s="479"/>
      <c r="N194" s="479"/>
      <c r="O194" s="479"/>
      <c r="P194" s="479"/>
      <c r="Q194" s="479"/>
      <c r="R194" s="479"/>
      <c r="S194" s="479"/>
      <c r="T194" s="749"/>
    </row>
    <row r="195" spans="1:20" ht="13.5">
      <c r="A195" s="104"/>
      <c r="B195" s="147"/>
      <c r="C195" s="633"/>
      <c r="D195" s="779" t="s">
        <v>60</v>
      </c>
      <c r="E195" s="650"/>
      <c r="F195" s="797"/>
      <c r="G195" s="203" t="s">
        <v>278</v>
      </c>
      <c r="H195" s="780"/>
      <c r="I195" s="780"/>
      <c r="J195" s="780"/>
      <c r="K195" s="780"/>
      <c r="L195" s="204" t="s">
        <v>280</v>
      </c>
      <c r="M195" s="781" t="s">
        <v>181</v>
      </c>
      <c r="N195" s="782"/>
      <c r="O195" s="782"/>
      <c r="P195" s="203" t="s">
        <v>278</v>
      </c>
      <c r="Q195" s="780"/>
      <c r="R195" s="770"/>
      <c r="S195" s="109" t="s">
        <v>280</v>
      </c>
      <c r="T195" s="205" t="s">
        <v>292</v>
      </c>
    </row>
    <row r="196" spans="1:20" ht="13.5">
      <c r="A196" s="104"/>
      <c r="B196" s="147"/>
      <c r="C196" s="613"/>
      <c r="D196" s="604" t="s">
        <v>183</v>
      </c>
      <c r="E196" s="479"/>
      <c r="F196" s="746"/>
      <c r="G196" s="203" t="s">
        <v>278</v>
      </c>
      <c r="H196" s="770"/>
      <c r="I196" s="770"/>
      <c r="J196" s="770"/>
      <c r="K196" s="770"/>
      <c r="L196" s="770"/>
      <c r="M196" s="770"/>
      <c r="N196" s="770"/>
      <c r="O196" s="770"/>
      <c r="P196" s="770"/>
      <c r="Q196" s="770"/>
      <c r="R196" s="770"/>
      <c r="S196" s="770"/>
      <c r="T196" s="145" t="s">
        <v>280</v>
      </c>
    </row>
    <row r="197" spans="1:20" ht="13.5">
      <c r="A197" s="104"/>
      <c r="B197" s="561"/>
      <c r="C197" s="613"/>
      <c r="D197" s="792" t="s">
        <v>184</v>
      </c>
      <c r="E197" s="793"/>
      <c r="F197" s="793"/>
      <c r="G197" s="116" t="s">
        <v>10</v>
      </c>
      <c r="H197" s="206" t="s">
        <v>136</v>
      </c>
      <c r="I197" s="207"/>
      <c r="J197" s="116" t="s">
        <v>10</v>
      </c>
      <c r="K197" s="206" t="s">
        <v>294</v>
      </c>
      <c r="L197" s="207"/>
      <c r="M197" s="207"/>
      <c r="N197" s="116" t="s">
        <v>10</v>
      </c>
      <c r="O197" s="572" t="s">
        <v>138</v>
      </c>
      <c r="P197" s="592"/>
      <c r="Q197" s="116" t="s">
        <v>10</v>
      </c>
      <c r="R197" s="771" t="s">
        <v>185</v>
      </c>
      <c r="S197" s="771"/>
      <c r="T197" s="772"/>
    </row>
    <row r="198" spans="1:20" ht="13.5">
      <c r="A198" s="104"/>
      <c r="B198" s="561"/>
      <c r="C198" s="613"/>
      <c r="D198" s="794"/>
      <c r="E198" s="794"/>
      <c r="F198" s="794"/>
      <c r="G198" s="208" t="s">
        <v>10</v>
      </c>
      <c r="H198" s="140" t="s">
        <v>140</v>
      </c>
      <c r="I198" s="209"/>
      <c r="J198" s="139" t="s">
        <v>10</v>
      </c>
      <c r="K198" s="140" t="s">
        <v>141</v>
      </c>
      <c r="L198" s="209"/>
      <c r="M198" s="209"/>
      <c r="N198" s="139" t="s">
        <v>10</v>
      </c>
      <c r="O198" s="140" t="s">
        <v>142</v>
      </c>
      <c r="P198" s="209"/>
      <c r="Q198" s="168"/>
      <c r="R198" s="622" t="s">
        <v>295</v>
      </c>
      <c r="S198" s="622"/>
      <c r="T198" s="773"/>
    </row>
    <row r="199" spans="1:20" ht="14.25" thickBot="1">
      <c r="A199" s="104"/>
      <c r="B199" s="214"/>
      <c r="C199" s="634"/>
      <c r="D199" s="795" t="s">
        <v>187</v>
      </c>
      <c r="E199" s="540"/>
      <c r="F199" s="750"/>
      <c r="G199" s="215" t="s">
        <v>278</v>
      </c>
      <c r="H199" s="796"/>
      <c r="I199" s="796"/>
      <c r="J199" s="796"/>
      <c r="K199" s="796"/>
      <c r="L199" s="796"/>
      <c r="M199" s="796"/>
      <c r="N199" s="127" t="s">
        <v>280</v>
      </c>
      <c r="O199" s="216" t="s">
        <v>144</v>
      </c>
      <c r="P199" s="217"/>
      <c r="Q199" s="217"/>
      <c r="R199" s="217"/>
      <c r="S199" s="217"/>
      <c r="T199" s="218"/>
    </row>
    <row r="200" spans="1:20" ht="13.5">
      <c r="A200" s="104"/>
      <c r="B200" s="120"/>
      <c r="C200" s="120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</row>
    <row r="201" spans="1:20" ht="14.25" thickBot="1">
      <c r="A201" s="104"/>
      <c r="B201" s="105" t="s">
        <v>191</v>
      </c>
      <c r="C201" s="120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</row>
    <row r="202" spans="1:20" ht="13.5">
      <c r="A202" s="104"/>
      <c r="B202" s="202" t="s">
        <v>205</v>
      </c>
      <c r="C202" s="776" t="s">
        <v>123</v>
      </c>
      <c r="D202" s="776"/>
      <c r="E202" s="776"/>
      <c r="F202" s="776"/>
      <c r="G202" s="776"/>
      <c r="H202" s="776"/>
      <c r="I202" s="776"/>
      <c r="J202" s="776"/>
      <c r="K202" s="776"/>
      <c r="L202" s="776"/>
      <c r="M202" s="776"/>
      <c r="N202" s="776"/>
      <c r="O202" s="776"/>
      <c r="P202" s="776"/>
      <c r="Q202" s="776"/>
      <c r="R202" s="776"/>
      <c r="S202" s="776"/>
      <c r="T202" s="777"/>
    </row>
    <row r="203" spans="1:20" ht="13.5">
      <c r="A203" s="104"/>
      <c r="B203" s="135" t="s">
        <v>10</v>
      </c>
      <c r="C203" s="663" t="s">
        <v>165</v>
      </c>
      <c r="D203" s="663"/>
      <c r="E203" s="488" t="s">
        <v>166</v>
      </c>
      <c r="F203" s="479"/>
      <c r="G203" s="479"/>
      <c r="H203" s="479"/>
      <c r="I203" s="479"/>
      <c r="J203" s="479"/>
      <c r="K203" s="479"/>
      <c r="L203" s="479"/>
      <c r="M203" s="479"/>
      <c r="N203" s="479"/>
      <c r="O203" s="479"/>
      <c r="P203" s="479"/>
      <c r="Q203" s="479"/>
      <c r="R203" s="479"/>
      <c r="S203" s="479"/>
      <c r="T203" s="749"/>
    </row>
    <row r="204" spans="1:20" ht="13.5">
      <c r="A204" s="104"/>
      <c r="B204" s="561"/>
      <c r="C204" s="563" t="s">
        <v>296</v>
      </c>
      <c r="D204" s="564"/>
      <c r="E204" s="564"/>
      <c r="F204" s="565"/>
      <c r="G204" s="137" t="s">
        <v>10</v>
      </c>
      <c r="H204" s="663" t="s">
        <v>193</v>
      </c>
      <c r="I204" s="650"/>
      <c r="J204" s="650"/>
      <c r="K204" s="650"/>
      <c r="L204" s="650"/>
      <c r="M204" s="650"/>
      <c r="N204" s="650"/>
      <c r="O204" s="650"/>
      <c r="P204" s="650"/>
      <c r="Q204" s="650"/>
      <c r="R204" s="650"/>
      <c r="S204" s="650"/>
      <c r="T204" s="802"/>
    </row>
    <row r="205" spans="1:20" ht="13.5">
      <c r="A205" s="104"/>
      <c r="B205" s="561"/>
      <c r="C205" s="566"/>
      <c r="D205" s="567"/>
      <c r="E205" s="567"/>
      <c r="F205" s="568"/>
      <c r="G205" s="161" t="s">
        <v>10</v>
      </c>
      <c r="H205" s="803" t="s">
        <v>297</v>
      </c>
      <c r="I205" s="699"/>
      <c r="J205" s="699"/>
      <c r="K205" s="699"/>
      <c r="L205" s="699"/>
      <c r="M205" s="699"/>
      <c r="N205" s="699"/>
      <c r="O205" s="699"/>
      <c r="P205" s="699"/>
      <c r="Q205" s="699"/>
      <c r="R205" s="699"/>
      <c r="S205" s="699"/>
      <c r="T205" s="700"/>
    </row>
    <row r="206" spans="1:20" ht="14.25" thickBot="1">
      <c r="A206" s="104"/>
      <c r="B206" s="214"/>
      <c r="C206" s="795" t="s">
        <v>120</v>
      </c>
      <c r="D206" s="540"/>
      <c r="E206" s="798"/>
      <c r="F206" s="799"/>
      <c r="G206" s="800" t="s">
        <v>274</v>
      </c>
      <c r="H206" s="801"/>
      <c r="I206" s="216" t="s">
        <v>275</v>
      </c>
      <c r="J206" s="541"/>
      <c r="K206" s="541"/>
      <c r="L206" s="541"/>
      <c r="M206" s="127" t="s">
        <v>277</v>
      </c>
      <c r="N206" s="216" t="s">
        <v>61</v>
      </c>
      <c r="O206" s="216" t="s">
        <v>278</v>
      </c>
      <c r="P206" s="541"/>
      <c r="Q206" s="541"/>
      <c r="R206" s="541"/>
      <c r="S206" s="541"/>
      <c r="T206" s="219" t="s">
        <v>280</v>
      </c>
    </row>
  </sheetData>
  <sheetProtection/>
  <mergeCells count="372">
    <mergeCell ref="C202:T202"/>
    <mergeCell ref="C203:D203"/>
    <mergeCell ref="E203:T203"/>
    <mergeCell ref="B204:B205"/>
    <mergeCell ref="C204:F205"/>
    <mergeCell ref="H204:T204"/>
    <mergeCell ref="H205:T205"/>
    <mergeCell ref="C206:F206"/>
    <mergeCell ref="G206:H206"/>
    <mergeCell ref="J206:L206"/>
    <mergeCell ref="P206:S206"/>
    <mergeCell ref="D199:F199"/>
    <mergeCell ref="H199:M199"/>
    <mergeCell ref="C194:T194"/>
    <mergeCell ref="C195:C199"/>
    <mergeCell ref="D195:F195"/>
    <mergeCell ref="H195:K195"/>
    <mergeCell ref="M195:O195"/>
    <mergeCell ref="Q195:R195"/>
    <mergeCell ref="D196:F196"/>
    <mergeCell ref="H196:S196"/>
    <mergeCell ref="B197:B198"/>
    <mergeCell ref="D197:F198"/>
    <mergeCell ref="O197:P197"/>
    <mergeCell ref="R197:T197"/>
    <mergeCell ref="R198:T198"/>
    <mergeCell ref="D193:F193"/>
    <mergeCell ref="H193:M193"/>
    <mergeCell ref="C188:T188"/>
    <mergeCell ref="C189:C193"/>
    <mergeCell ref="D189:F189"/>
    <mergeCell ref="H189:K189"/>
    <mergeCell ref="M189:O189"/>
    <mergeCell ref="Q189:R189"/>
    <mergeCell ref="D190:F190"/>
    <mergeCell ref="H190:S190"/>
    <mergeCell ref="B191:B192"/>
    <mergeCell ref="D191:F192"/>
    <mergeCell ref="O191:P191"/>
    <mergeCell ref="R191:T191"/>
    <mergeCell ref="R192:T192"/>
    <mergeCell ref="D187:F187"/>
    <mergeCell ref="H187:M187"/>
    <mergeCell ref="D181:F181"/>
    <mergeCell ref="H181:M181"/>
    <mergeCell ref="C182:T182"/>
    <mergeCell ref="C183:C187"/>
    <mergeCell ref="D183:F183"/>
    <mergeCell ref="H183:K183"/>
    <mergeCell ref="M183:O183"/>
    <mergeCell ref="Q183:R183"/>
    <mergeCell ref="Q177:R177"/>
    <mergeCell ref="D178:F178"/>
    <mergeCell ref="B185:B186"/>
    <mergeCell ref="D185:F186"/>
    <mergeCell ref="O185:P185"/>
    <mergeCell ref="R185:T185"/>
    <mergeCell ref="R186:T186"/>
    <mergeCell ref="D184:F184"/>
    <mergeCell ref="H184:S184"/>
    <mergeCell ref="B171:T171"/>
    <mergeCell ref="C174:T174"/>
    <mergeCell ref="C175:T175"/>
    <mergeCell ref="C176:T176"/>
    <mergeCell ref="H178:S178"/>
    <mergeCell ref="B179:B180"/>
    <mergeCell ref="D179:F180"/>
    <mergeCell ref="O179:P179"/>
    <mergeCell ref="R179:T179"/>
    <mergeCell ref="R180:T180"/>
    <mergeCell ref="C177:C181"/>
    <mergeCell ref="D177:F177"/>
    <mergeCell ref="H177:K177"/>
    <mergeCell ref="M177:O177"/>
    <mergeCell ref="B162:F165"/>
    <mergeCell ref="H162:T162"/>
    <mergeCell ref="H163:J163"/>
    <mergeCell ref="K163:T163"/>
    <mergeCell ref="H164:L164"/>
    <mergeCell ref="H165:L165"/>
    <mergeCell ref="R165:T165"/>
    <mergeCell ref="B166:F169"/>
    <mergeCell ref="H166:T166"/>
    <mergeCell ref="H167:J167"/>
    <mergeCell ref="K167:T167"/>
    <mergeCell ref="H168:L168"/>
    <mergeCell ref="P168:Q168"/>
    <mergeCell ref="H169:N169"/>
    <mergeCell ref="P169:Q169"/>
    <mergeCell ref="B158:F161"/>
    <mergeCell ref="H158:T158"/>
    <mergeCell ref="H159:J159"/>
    <mergeCell ref="K159:T159"/>
    <mergeCell ref="H160:L160"/>
    <mergeCell ref="H161:L161"/>
    <mergeCell ref="B152:F152"/>
    <mergeCell ref="H152:L152"/>
    <mergeCell ref="N152:T152"/>
    <mergeCell ref="B155:F155"/>
    <mergeCell ref="H155:Q155"/>
    <mergeCell ref="S155:T155"/>
    <mergeCell ref="B151:F151"/>
    <mergeCell ref="G151:H151"/>
    <mergeCell ref="J151:L151"/>
    <mergeCell ref="P151:S151"/>
    <mergeCell ref="B153:F153"/>
    <mergeCell ref="H153:Q153"/>
    <mergeCell ref="S153:T153"/>
    <mergeCell ref="B154:F154"/>
    <mergeCell ref="H154:Q154"/>
    <mergeCell ref="S154:T154"/>
    <mergeCell ref="O148:T148"/>
    <mergeCell ref="H149:M149"/>
    <mergeCell ref="O149:T149"/>
    <mergeCell ref="H150:M150"/>
    <mergeCell ref="O150:T150"/>
    <mergeCell ref="G145:H145"/>
    <mergeCell ref="J145:L145"/>
    <mergeCell ref="B148:F150"/>
    <mergeCell ref="H148:M148"/>
    <mergeCell ref="B140:T140"/>
    <mergeCell ref="B141:B145"/>
    <mergeCell ref="C141:F145"/>
    <mergeCell ref="G141:H141"/>
    <mergeCell ref="J141:L141"/>
    <mergeCell ref="P141:S141"/>
    <mergeCell ref="G142:I142"/>
    <mergeCell ref="K142:M142"/>
    <mergeCell ref="G143:H143"/>
    <mergeCell ref="J143:K143"/>
    <mergeCell ref="M143:O143"/>
    <mergeCell ref="Q143:T143"/>
    <mergeCell ref="J144:K144"/>
    <mergeCell ref="M144:N144"/>
    <mergeCell ref="P144:Q144"/>
    <mergeCell ref="S144:T144"/>
    <mergeCell ref="D134:F134"/>
    <mergeCell ref="G134:H134"/>
    <mergeCell ref="J134:L134"/>
    <mergeCell ref="P134:S134"/>
    <mergeCell ref="C138:F139"/>
    <mergeCell ref="H138:J138"/>
    <mergeCell ref="L138:T138"/>
    <mergeCell ref="G139:T139"/>
    <mergeCell ref="D137:F137"/>
    <mergeCell ref="G137:H137"/>
    <mergeCell ref="J137:L137"/>
    <mergeCell ref="P137:S137"/>
    <mergeCell ref="B131:T131"/>
    <mergeCell ref="B132:B133"/>
    <mergeCell ref="C132:F133"/>
    <mergeCell ref="H132:T132"/>
    <mergeCell ref="H133:J133"/>
    <mergeCell ref="L133:N133"/>
    <mergeCell ref="P133:T133"/>
    <mergeCell ref="B135:B136"/>
    <mergeCell ref="C135:F136"/>
    <mergeCell ref="H135:T135"/>
    <mergeCell ref="H136:J136"/>
    <mergeCell ref="L136:N136"/>
    <mergeCell ref="P136:T136"/>
    <mergeCell ref="B123:T123"/>
    <mergeCell ref="C124:F129"/>
    <mergeCell ref="H124:T124"/>
    <mergeCell ref="B125:B129"/>
    <mergeCell ref="H125:L125"/>
    <mergeCell ref="N125:T125"/>
    <mergeCell ref="H126:L126"/>
    <mergeCell ref="N126:T126"/>
    <mergeCell ref="H127:L127"/>
    <mergeCell ref="N127:T127"/>
    <mergeCell ref="H128:T128"/>
    <mergeCell ref="J129:N129"/>
    <mergeCell ref="C130:F130"/>
    <mergeCell ref="G130:H130"/>
    <mergeCell ref="J130:L130"/>
    <mergeCell ref="P130:S130"/>
    <mergeCell ref="D116:F118"/>
    <mergeCell ref="G116:T116"/>
    <mergeCell ref="G117:T118"/>
    <mergeCell ref="G110:J110"/>
    <mergeCell ref="D111:F114"/>
    <mergeCell ref="H111:T111"/>
    <mergeCell ref="H112:T112"/>
    <mergeCell ref="H113:T113"/>
    <mergeCell ref="K114:S114"/>
    <mergeCell ref="D115:F115"/>
    <mergeCell ref="G115:H115"/>
    <mergeCell ref="J115:L115"/>
    <mergeCell ref="P115:S115"/>
    <mergeCell ref="C104:T104"/>
    <mergeCell ref="C105:C118"/>
    <mergeCell ref="D105:F110"/>
    <mergeCell ref="H105:T105"/>
    <mergeCell ref="H106:T106"/>
    <mergeCell ref="H107:I107"/>
    <mergeCell ref="K107:M107"/>
    <mergeCell ref="S107:T107"/>
    <mergeCell ref="G108:J108"/>
    <mergeCell ref="G109:J109"/>
    <mergeCell ref="D101:F103"/>
    <mergeCell ref="G101:T101"/>
    <mergeCell ref="G102:T103"/>
    <mergeCell ref="G94:J94"/>
    <mergeCell ref="G95:J95"/>
    <mergeCell ref="D96:F99"/>
    <mergeCell ref="H96:T96"/>
    <mergeCell ref="H97:T97"/>
    <mergeCell ref="H98:T98"/>
    <mergeCell ref="K99:S99"/>
    <mergeCell ref="D100:F100"/>
    <mergeCell ref="G100:H100"/>
    <mergeCell ref="J100:L100"/>
    <mergeCell ref="P100:S100"/>
    <mergeCell ref="B89:B118"/>
    <mergeCell ref="C89:T89"/>
    <mergeCell ref="C90:C103"/>
    <mergeCell ref="D90:F95"/>
    <mergeCell ref="H90:T90"/>
    <mergeCell ref="H91:T91"/>
    <mergeCell ref="H92:I92"/>
    <mergeCell ref="K92:M92"/>
    <mergeCell ref="S92:T92"/>
    <mergeCell ref="G93:J93"/>
    <mergeCell ref="G86:T87"/>
    <mergeCell ref="H67:T67"/>
    <mergeCell ref="H68:T68"/>
    <mergeCell ref="C88:T88"/>
    <mergeCell ref="M79:M80"/>
    <mergeCell ref="N79:T79"/>
    <mergeCell ref="N80:T80"/>
    <mergeCell ref="C81:T81"/>
    <mergeCell ref="G72:T72"/>
    <mergeCell ref="G73:T74"/>
    <mergeCell ref="B78:T78"/>
    <mergeCell ref="B79:B80"/>
    <mergeCell ref="C79:G80"/>
    <mergeCell ref="H79:I80"/>
    <mergeCell ref="J79:J80"/>
    <mergeCell ref="K79:K80"/>
    <mergeCell ref="L79:L80"/>
    <mergeCell ref="B62:B74"/>
    <mergeCell ref="B82:B87"/>
    <mergeCell ref="C82:F83"/>
    <mergeCell ref="H82:T82"/>
    <mergeCell ref="H83:T83"/>
    <mergeCell ref="C84:F84"/>
    <mergeCell ref="G84:H84"/>
    <mergeCell ref="J84:L84"/>
    <mergeCell ref="P84:S84"/>
    <mergeCell ref="C85:F87"/>
    <mergeCell ref="G85:T85"/>
    <mergeCell ref="C60:T60"/>
    <mergeCell ref="D61:F70"/>
    <mergeCell ref="H61:T61"/>
    <mergeCell ref="C62:C74"/>
    <mergeCell ref="H62:T62"/>
    <mergeCell ref="H63:T63"/>
    <mergeCell ref="H64:T64"/>
    <mergeCell ref="H65:T65"/>
    <mergeCell ref="H66:T66"/>
    <mergeCell ref="D72:F74"/>
    <mergeCell ref="H69:T69"/>
    <mergeCell ref="K70:S70"/>
    <mergeCell ref="D71:F71"/>
    <mergeCell ref="G71:H71"/>
    <mergeCell ref="J71:L71"/>
    <mergeCell ref="P71:S71"/>
    <mergeCell ref="B57:B59"/>
    <mergeCell ref="C57:C59"/>
    <mergeCell ref="D57:F59"/>
    <mergeCell ref="G57:T57"/>
    <mergeCell ref="G58:T59"/>
    <mergeCell ref="D56:F56"/>
    <mergeCell ref="G56:H56"/>
    <mergeCell ref="J56:L56"/>
    <mergeCell ref="P56:S56"/>
    <mergeCell ref="B47:B55"/>
    <mergeCell ref="C47:C55"/>
    <mergeCell ref="H47:T47"/>
    <mergeCell ref="H48:T48"/>
    <mergeCell ref="H49:T49"/>
    <mergeCell ref="H50:T50"/>
    <mergeCell ref="H51:T51"/>
    <mergeCell ref="H52:T52"/>
    <mergeCell ref="H53:T53"/>
    <mergeCell ref="H54:T54"/>
    <mergeCell ref="H37:T37"/>
    <mergeCell ref="H38:T38"/>
    <mergeCell ref="K39:S39"/>
    <mergeCell ref="C40:F40"/>
    <mergeCell ref="G40:H40"/>
    <mergeCell ref="J40:L40"/>
    <mergeCell ref="P40:S40"/>
    <mergeCell ref="C45:T45"/>
    <mergeCell ref="D46:F55"/>
    <mergeCell ref="H46:T46"/>
    <mergeCell ref="K55:S55"/>
    <mergeCell ref="C41:F43"/>
    <mergeCell ref="G41:T41"/>
    <mergeCell ref="G42:T43"/>
    <mergeCell ref="C44:T44"/>
    <mergeCell ref="B29:T29"/>
    <mergeCell ref="C30:T30"/>
    <mergeCell ref="C31:T31"/>
    <mergeCell ref="B32:B43"/>
    <mergeCell ref="C32:F39"/>
    <mergeCell ref="H32:T32"/>
    <mergeCell ref="H33:T33"/>
    <mergeCell ref="H34:T34"/>
    <mergeCell ref="H35:T35"/>
    <mergeCell ref="H36:T36"/>
    <mergeCell ref="B28:D28"/>
    <mergeCell ref="K28:T28"/>
    <mergeCell ref="B17:L17"/>
    <mergeCell ref="M17:M18"/>
    <mergeCell ref="N17:Q18"/>
    <mergeCell ref="R17:R18"/>
    <mergeCell ref="S17:T18"/>
    <mergeCell ref="B18:L18"/>
    <mergeCell ref="B23:D23"/>
    <mergeCell ref="B24:D24"/>
    <mergeCell ref="F24:Q24"/>
    <mergeCell ref="S24:T24"/>
    <mergeCell ref="S12:T12"/>
    <mergeCell ref="E13:L14"/>
    <mergeCell ref="M13:M14"/>
    <mergeCell ref="N13:Q14"/>
    <mergeCell ref="R13:R14"/>
    <mergeCell ref="S13:T14"/>
    <mergeCell ref="D16:J16"/>
    <mergeCell ref="K16:L16"/>
    <mergeCell ref="N16:Q16"/>
    <mergeCell ref="S16:T16"/>
    <mergeCell ref="N8:Q8"/>
    <mergeCell ref="S8:T8"/>
    <mergeCell ref="E9:L9"/>
    <mergeCell ref="E15:J15"/>
    <mergeCell ref="K15:L15"/>
    <mergeCell ref="N15:Q15"/>
    <mergeCell ref="S15:T15"/>
    <mergeCell ref="E12:J12"/>
    <mergeCell ref="K12:L12"/>
    <mergeCell ref="N12:Q12"/>
    <mergeCell ref="E11:L11"/>
    <mergeCell ref="N11:Q11"/>
    <mergeCell ref="S11:T11"/>
    <mergeCell ref="B6:T6"/>
    <mergeCell ref="B7:B16"/>
    <mergeCell ref="D7:D15"/>
    <mergeCell ref="E7:L7"/>
    <mergeCell ref="N7:Q7"/>
    <mergeCell ref="S7:T7"/>
    <mergeCell ref="E8:L8"/>
    <mergeCell ref="N9:Q9"/>
    <mergeCell ref="S9:T9"/>
    <mergeCell ref="E10:L10"/>
    <mergeCell ref="N10:Q10"/>
    <mergeCell ref="S10:T10"/>
    <mergeCell ref="B5:D5"/>
    <mergeCell ref="H5:K5"/>
    <mergeCell ref="N5:Q5"/>
    <mergeCell ref="B1:T1"/>
    <mergeCell ref="B3:D3"/>
    <mergeCell ref="E3:G3"/>
    <mergeCell ref="I3:L3"/>
    <mergeCell ref="M3:P3"/>
    <mergeCell ref="Q3:T3"/>
    <mergeCell ref="B4:J4"/>
    <mergeCell ref="K4:L4"/>
    <mergeCell ref="N4:Q4"/>
    <mergeCell ref="S4:T4"/>
  </mergeCells>
  <dataValidations count="3">
    <dataValidation type="list" allowBlank="1" showInputMessage="1" showErrorMessage="1" sqref="H3">
      <formula1>$U$13:$U$16</formula1>
    </dataValidation>
    <dataValidation type="list" allowBlank="1" showInputMessage="1" showErrorMessage="1" sqref="Q3:T3">
      <formula1>$U$3:$U$10</formula1>
    </dataValidation>
    <dataValidation type="list" allowBlank="1" showInputMessage="1" showErrorMessage="1" sqref="G5 M5 C7 C16 E23 H23 K23 N23 Q23 E28 H28 B30:B31 G32:G39 B44 G46:G55 G61:G70 Q197 G82:G83 B88 G90:G91 G204:G205 G96:G99 G191:G192 B202:B203 S108:S110 G124:G128 M125:M127 G132:G133 K133 O133 G135:G136 K136 O136 G138 K138 I143:I144 L143:L144 O144 P143 R168:R169 G148:G150 N148:N150 G152 M152 G158:G159 M160:M161 P160:P161 G162:G163 M164:M165 P164:P165 G166:G167 O168:O169 B79 B174:B175 G179:G180 J179:J180 N179:N180 Q179 J191:J192 G105:G106 G111:G114 R144 G185:G186 J185:J186 N185:N186 Q185 N191:N192 Q191 G197:G198 J197:J198 N197:N198 B81 L79 J79 S93:S95">
      <formula1>$W$3:$W$4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sbc_57</dc:creator>
  <cp:keywords/>
  <dc:description/>
  <cp:lastModifiedBy>SBC00</cp:lastModifiedBy>
  <cp:lastPrinted>2009-12-28T04:01:35Z</cp:lastPrinted>
  <dcterms:created xsi:type="dcterms:W3CDTF">2009-12-25T08:10:18Z</dcterms:created>
  <dcterms:modified xsi:type="dcterms:W3CDTF">2010-01-29T12:48:58Z</dcterms:modified>
  <cp:category/>
  <cp:version/>
  <cp:contentType/>
  <cp:contentStatus/>
</cp:coreProperties>
</file>